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ุ๋ย\39 ITA อุ๋ยทำ\ITA 2568\O1-O28\O13 รายงานสรุปผลการจัดซื้อจัดจ้างหรือการจัดหาพัสดุประจำปี พ.ศ.2567\"/>
    </mc:Choice>
  </mc:AlternateContent>
  <xr:revisionPtr revIDLastSave="0" documentId="13_ncr:1_{17D479C2-E705-4FEE-A8CF-7E211E51B4C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<sst xmlns="http://schemas.openxmlformats.org/spreadsheetml/2006/main" count="744" uniqueCount="219">
  <si>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</si>
  <si>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</si>
  <si>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</si>
  <si>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</si>
  <si>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</si>
  <si>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</si>
  <si>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</si>
  <si>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</si>
  <si>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</si>
  <si>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</si>
  <si>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</si>
  <si>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</si>
  <si>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</si>
  <si>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</si>
  <si>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</si>
  <si>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</si>
  <si>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</si>
  <si>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</si>
  <si>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</si>
  <si>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</si>
  <si>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</si>
  <si>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</si>
  <si>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</si>
  <si>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</si>
  <si>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</si>
  <si>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</si>
  <si>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</si>
  <si>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</si>
  <si>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</si>
  <si>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</si>
  <si>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</si>
  <si>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</si>
  <si>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</si>
  <si>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</si>
  <si>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</si>
  <si>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</si>
  <si>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</si>
  <si>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</si>
  <si>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</si>
  <si>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</si>
  <si>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</si>
  <si>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</si>
  <si>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</si>
  <si>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</si>
  <si>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</si>
  <si>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</si>
  <si>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</si>
  <si>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</si>
  <si>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</si>
  <si>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</si>
  <si>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</si>
  <si>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</si>
  <si>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</si>
  <si>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</si>
  <si>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</si>
  <si>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องค์การบริหารส่วนตำบลบ้านถ่อน</t>
  </si>
  <si>
    <t>สว่างแดนดิน</t>
  </si>
  <si>
    <t>สกลนคร</t>
  </si>
  <si>
    <t>องค์การบริหารส่วนตำบล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</si>
  <si>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</si>
  <si>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</si>
  <si>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</si>
  <si>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โครงการก่อสร้างถนน คสล สายทาง ซอยนนทวัฒน์ ช่วงที่ 2 บ.ถ่อน ม.1</t>
  </si>
  <si>
    <t>67029334954</t>
  </si>
  <si>
    <t>ห้างหุ้นส่วนจำกัด นพรัตน์ก่อสร้าง (1993)</t>
  </si>
  <si>
    <t>โครงการก่อสร้างถนน คสล สายทาง บ้านหนองตาล - วัดธรรมเทา บ.หนองตาล ม.3</t>
  </si>
  <si>
    <t>67039345628</t>
  </si>
  <si>
    <t>โครงการก่อสร้างถนน คสล สายทาง นายบุดดา - นางทองยศ อัมรัตน์ บ.ถ่อน ม.1</t>
  </si>
  <si>
    <t>67039530201</t>
  </si>
  <si>
    <t xml:space="preserve">โครงการก่อสร้างถนน คสล สายทาง บ้านโพธิ์ชัย - ห้วยสานจอด บ.โพธิ์ชัย ม. 9 </t>
  </si>
  <si>
    <t>67059479443</t>
  </si>
  <si>
    <t>โครงการขยายเสียงตามสาย บ้านถ่อน หมู่ที่ 1</t>
  </si>
  <si>
    <t>67069207021</t>
  </si>
  <si>
    <t>โครงการซ่อมแซมหอกระจายข่าวและขยาย บ้านโคกเจริญ หมู่ 10</t>
  </si>
  <si>
    <t>พรทิพย์ อิเล็คทรอนิกส์</t>
  </si>
  <si>
    <t>67079002421</t>
  </si>
  <si>
    <t xml:space="preserve">โครงการก่อสร้างถนน คสล ม.5-6 บ.คำเจริญ ม.5 </t>
  </si>
  <si>
    <t>67059445565</t>
  </si>
  <si>
    <t>โครงการต่อเติมซ่อมแซมศาลาประชาคม บ้านทุ่งปลากัดน้อย หมู่ที่ 8</t>
  </si>
  <si>
    <t>นายชัยยันต์ มิกราช</t>
  </si>
  <si>
    <t>67089144237</t>
  </si>
  <si>
    <t>โครงการซ่อมแซมถนนลูกรังภายในตำบลบ้านถ่อน หมู่ที่ 1 - หมู่ที่ 10 โดยวิธีเฉพาะเจาะจง</t>
  </si>
  <si>
    <t>ห้างหุ้นส่วนจำกัด จงใจทรัพย์เพิ่มพูน</t>
  </si>
  <si>
    <t>66119493512</t>
  </si>
  <si>
    <t>67019557523</t>
  </si>
  <si>
    <t>จ้างก่อสร้างถนนลูกรังเพื่อการเกษตร สายทางนางคูณมี มิ่งมิตรวัน - นายสมาน อุ่นอก บ้านหนามแท่งใหญ่ หมู่ที่ 2</t>
  </si>
  <si>
    <t>โครงการก่อสร้างถนนลูกรังเพื่อการเกษตร สายทางเสกสรร - ชลประทาน - ห้วยวังเดือนห้า บ้านหนองบัวแพ หมู่ที่ 7</t>
  </si>
  <si>
    <t>67019589211</t>
  </si>
  <si>
    <t>โครงการซ่อมแซมถนนลูกรังสายทางบ้านคำเจริญ - บ้านทุ่งปลากัดน้อย บ้านคำเจริญ หมู่ที่ 5</t>
  </si>
  <si>
    <t>67079136072</t>
  </si>
  <si>
    <t>โครงการก่อสร้างรางระบายน้ำคอนกรีตเสริมเหล็ก พร้อมฝาปิดสำเร็จรูป สายทาง ณรงค์ โยธาการ - สำลี นามไทสงค์ บ้านหนามแท่งน้อย หมู่ที่ 4</t>
  </si>
  <si>
    <t>หจก.เจริญทรัพย์(2018)</t>
  </si>
  <si>
    <t>67019386943</t>
  </si>
  <si>
    <t>ก่อสร้ารางระบายน้ำคอนกรีตสำเร็จรูป พร้อมฝาปิด สายทางดารุณ ศรีสว่าง - นางหอมจันทร์ บ้านหนามแท่งใหญ่ หมู่ที่ 2</t>
  </si>
  <si>
    <t>67019542814</t>
  </si>
  <si>
    <t>โครงการซ่อมแซมคันคูห้วยสานจอด บ้านถ่อน-บ้านโพธิ์ชัย บ้านโพธิ์ชัย หมู่ที่ 9</t>
  </si>
  <si>
    <t>67049090889</t>
  </si>
  <si>
    <t>โครงการก่อสร้างระบบประปาหมู่บ้าน จุดเหวใหญ่ บ้านทุ่งปลากัดน้อย หมู่ที่ 8 </t>
  </si>
  <si>
    <t>67039075406</t>
  </si>
  <si>
    <t>หจก.ปานฉัตร</t>
  </si>
  <si>
    <t>โครงการปรับปรุงซ่อมแซมระบบประปาภายในหมู่บ้าน บ้านโพธิ์ชัย หมู่ที่ 9</t>
  </si>
  <si>
    <t>67059178112</t>
  </si>
  <si>
    <t>ประกวดราคาจ้างก่อสร้างก่อสร้างระบบประปาโซล่าเซลล์ บ้านหนองตาล หมู่ที่ 3 </t>
  </si>
  <si>
    <t> ประกวดราคาจ้างก่อสร้างโครงการก่อสร้างระบบประปาโซล่าเซลล์ บ้านทุ่งปลากัดใหญ่ หมู่ที่ 6</t>
  </si>
  <si>
    <t>อยู่ระหว่างระยะสัญญา</t>
  </si>
  <si>
    <t>ร้านมาตังค์ มีตังค์</t>
  </si>
  <si>
    <t>67069060729</t>
  </si>
  <si>
    <t>67069057719</t>
  </si>
  <si>
    <t>ห้างหุ้นส่วนจำกัด สุรินทร์ไทยสงวน</t>
  </si>
  <si>
    <t>โครงการไฟฟ้าส่องสว่างภายในหมู่บ้าน (โซล่าเซลล์) บ้านโคกเจริญ หมู่ที่ 10 </t>
  </si>
  <si>
    <t>67079296219</t>
  </si>
  <si>
    <t>วิธีประกวดแบบ</t>
  </si>
  <si>
    <t>บริษัท ว.สื่อสาร และ คุรุภัณฑ์ จำกัด</t>
  </si>
  <si>
    <t>โครงการปรับปรุงซ่อมแซมถนนคอนกรีตโดยปูแอสฟัลท์คอนกรีตภายในหมู่บ้าน บ้านโคกเจริญ หมู่ที่ 10</t>
  </si>
  <si>
    <t>67059526903</t>
  </si>
  <si>
    <t>ห้างหุ้นส่วนจำกัด ภูมิทวีรุ่งเรือง</t>
  </si>
  <si>
    <t>โครงการปรับปรุงซ่อมแซมถนนคอนกรีตโดยปูแอสฟัลท์คอนกรีตภายในหมู่บ้าน บ้านหนามแท่งใหญ่ หมู่ที่ 2</t>
  </si>
  <si>
    <t>67059595119</t>
  </si>
  <si>
    <t>โครงการก่อสร้างถนนคอนกรีตเสริมเหล็ก สายทางนางจารุณี เครือชา - นายพิชิต คำจันทร์ บ้านหนองตาลหมู่ที่ 3</t>
  </si>
  <si>
    <t>67059591096</t>
  </si>
  <si>
    <t>โครงการก่อสร้างถนนคอนกรีตเสริมเหล็ก สายทางนางทองยศ - นายบุดดา พรมอินทร์ (ช่วงที่ 2) บ้านถ่อน หมู่ที่ 1 </t>
  </si>
  <si>
    <t>67069078340</t>
  </si>
  <si>
    <t>โครงการปรับปรุงศาลาประชาคมหมู่บ้าน บ้านหนามแท่งน้อย หมู่ที่ 4 </t>
  </si>
  <si>
    <t>67079322025</t>
  </si>
  <si>
    <t>โครงการก่อสร้างถนน คสล สายทาง บ้านหนองตาล - ข้าง อบต. หมู่ที่ 3 บ.หนองตาล</t>
  </si>
  <si>
    <t>เงินสะสม</t>
  </si>
  <si>
    <t>โครงการปรับปรุงซ่อมแซมถนนคอนกรีตโดยปูแอสฟัลท์คอนกรีต สายทางนายสาคร โยธามาตย์ - นายเกรียงไกร บ้านหนองบัวแพ หมู่ที่ 7</t>
  </si>
  <si>
    <t>67069020552</t>
  </si>
  <si>
    <t>67069106905</t>
  </si>
  <si>
    <t>โครงการปรับปรุงซ่อมแซมถนนคอนกรีตโดยปูแอสฟัลท์คอนกรีตภายในหมู่บ้าน สายทางศูนย์พัฒนาเด็กเล็ก-บ้านผู้ช่วยเสน่ห์ บ้านทุ่งปลากัด หมู่ที่ 6</t>
  </si>
  <si>
    <t>67069308620</t>
  </si>
  <si>
    <t>โครงการก่อสร้างถนนคอนกรีตเสริมเหล็ก สายทางบ้านนางบัวพา - บ้านคำเจริญ บ้านทุ่งปลากัดน้อย หมู่ที่ 8</t>
  </si>
  <si>
    <t>67069307650</t>
  </si>
  <si>
    <t>โครงการก่อสร้างถนนคอนกรีตเสริมเหล็กสายทางบ้านหนามแท่งน้อย-บ้านหนามแท่งใหญ่ หมู่ที่ 4 </t>
  </si>
  <si>
    <t>67079358846</t>
  </si>
  <si>
    <t>โครงการก่่อสร้างถนนคอนกรีตเสริมเหล็กสายทางป่าช้า บ้านหนามแท่งใหญ่ หมู่ที่ 2 </t>
  </si>
  <si>
    <t>67069527937</t>
  </si>
  <si>
    <t>โครงการก่อสร้างถนนคอนกรีตเสริมเหล็ก สายทางบ้านคำเจริญ - เมรุบ้านคำเจริญ บ้านคำเจริญ หมู่ที่ 5</t>
  </si>
  <si>
    <t>67079361153</t>
  </si>
  <si>
    <t>โครงการก่อสร้างถนนคอนกรีตเสริมเหล็ก สายทางซอยเสาโรมัน - บ้าน ร.ต.ต.คงเดช อำมาตย์ บ้านถ่อน หมู่ที่ 1</t>
  </si>
  <si>
    <t>67079004240</t>
  </si>
  <si>
    <t>ก่อสร้างถนนคอนกรีตเสริมเหล็กสายทางนายรุ่งเจริญ - นายประถม บ้านหนองตาลหมู่ที่ 3</t>
  </si>
  <si>
    <t>67079260028</t>
  </si>
  <si>
    <t>โครงการก่อสร้างถนนคอนกรีตเสริมเหล็ก สายทางภายในหมู่บ้าน บ้านโคกเจริญ หมู่ที่ 10</t>
  </si>
  <si>
    <t>67079262148</t>
  </si>
  <si>
    <t>โครงการก่อสร้างถนนคอนกรีตเสริมเหล็ก สายทางนายสุพันธ์ - นายสมใจ กองแก้ว บ้านคำเจริญ หมู่ที่ 5 </t>
  </si>
  <si>
    <t>67089505733</t>
  </si>
  <si>
    <t>โครงการก่สร้างถนนคอนกรีตเสริมเหล็ก สายทางวัดใหม่สันติราษฐ์ - หนองบักเกลือ บ้านคำเจริญ หมู่ที่ 5</t>
  </si>
  <si>
    <t>บริษัท เอ็นอาร์ซีอี จำกัด</t>
  </si>
  <si>
    <t>67089502896</t>
  </si>
  <si>
    <t>โครงการก่อสร้างถนนคอนกรีตเสริมเหล็ก สายทางศาลาประชาคม - นายคะนอง คำพวงชัย บ้านคำเจริญหมู่ที่ 5</t>
  </si>
  <si>
    <t>67089504488</t>
  </si>
  <si>
    <t>โครงการก่อสร้างถนนคอนกรีตเสริมเหล็ก สายทางบ้านนายสมนึก บ้านคำเจริญ หมู่ที่ 5</t>
  </si>
  <si>
    <t>67089618634</t>
  </si>
  <si>
    <t>โครงการก่อสร้างถนนคอนกรีตเสริมเหล็กสายทาง นางสาคร - นางจริยา บ้านโพธิ์ชัย หมู่ที่ 9</t>
  </si>
  <si>
    <t>67089620945</t>
  </si>
  <si>
    <t>โครงการก่อสร้างถนนคอนกรีตเสริมเหล็กสายทาง บ้านทุ่งปลากัดใหญ่ - บ้านหนองชาด บ้านทุ่งปลากัดใหญ่ หมู่ที่ 6</t>
  </si>
  <si>
    <t>67099009274</t>
  </si>
  <si>
    <t>โครงการก่อสร้างถนนคอนกรีตเสริมเหล็กสายทางบ้านนางฝ้าย - วัดป่าดงศรีเรือน บ้านทุ่งปลากัดน้อย หมู่ที่ 8</t>
  </si>
  <si>
    <t>67099007740</t>
  </si>
  <si>
    <t>โครงการก่อสร้างถนนคอนกรีตเสริมเหล็ก สายทางโรงน้ำดื่ม - นางบุญสันติ บ้านทุ่งปลากัดใหญ่ หมู่ที่ 6 </t>
  </si>
  <si>
    <t>67089139402</t>
  </si>
  <si>
    <t>โครงการก่อสร้างถนน คสล.สายทางบ้านทุ่งปลากัดน้อย-บ้านคำเจริญ บ้านทุ่งปลากัดน้อย หมู่ที่ 8</t>
  </si>
  <si>
    <t>67099151730</t>
  </si>
  <si>
    <t>โครงการก่อสร้างถนนคอนกรีตเสริมเหล็ก สายทางวัดป่าหนองบัวแพ - นายทองพันธ์ ธารสิทธิ์ บ้านหนองบัวแพ หมู่ที่ 7</t>
  </si>
  <si>
    <t>67099388949</t>
  </si>
  <si>
    <t>โครงการก่อสร้างถนนคอนกรีตเสริมเหล็ก สายทางวัดศรีโพนสูง - หลังวัดศรีโพนสูง บ้านโพธิ์ชัย หมู่ที่ 9</t>
  </si>
  <si>
    <t>67099153019</t>
  </si>
  <si>
    <t>โครงการก่อสร้างถนนคอนกรีตเสริมเหล็ก สายทางห้วนแม่ม่วน - ฝายน้ำล้น บ้านโพธิ์ชัย หมู่ที่ 9 </t>
  </si>
  <si>
    <t>67099390387</t>
  </si>
  <si>
    <t>โครงการก่อสร้างถนนคอนกรีตเสริมเหล็ก สายทางกรีนวิลล่า บ้านโคกเจริญ หมู่ที่ 10</t>
  </si>
  <si>
    <t>67059530556</t>
  </si>
  <si>
    <t>โครงการขุดลอกลำห้วยแม่ม่วน - สะพานท่อเหลี่ยม บ้านถ่อน หมู่ที่ 1 ขนาดกว้าง 6</t>
  </si>
  <si>
    <t>หจก.จงใจทรัพย์เพิ่มพูน</t>
  </si>
  <si>
    <t>67069022082</t>
  </si>
  <si>
    <t>โครงการก่อสร้างรางระบายน้ำ คสล. พร้อมฝาปิดสำเร็จรูป สายทางนางทองพันธ์ - นายสมบูรณ์ บ้านหนองตาล หมู่ที่ 3</t>
  </si>
  <si>
    <t>67069082674</t>
  </si>
  <si>
    <t>ก่อสร้างรางระบายน้ำ คสล. พร้อมฝาปิดสำเร็จรูป ภายในหมู่บ้าน สายทางจำเริญ มะเดื่อ - ศูนย์พัฒนาเด็กเล็ก บ้านหนามแท่งน้อย หมู่ที่ 4</t>
  </si>
  <si>
    <t>67089172573</t>
  </si>
  <si>
    <t>โครงการก่อสร้างรางระบายน้ำ คสล. พร้อมฝาปิด สายทางนายสมจิตร - นายจอม บ้านหนองตาล หมู่ที่ 3</t>
  </si>
  <si>
    <t>67089140916</t>
  </si>
  <si>
    <t>โครงการก่อสร้างรางระบายน้ำ คสล. พร้อมฝาปิด สายทาง บ้านนายสมาน อุ่นอก - บ้านนายจันดี ใจธรรม บ้านหนามแท่งใหญ่ หมู่ที่ 2</t>
  </si>
  <si>
    <t>67059552144</t>
  </si>
  <si>
    <t>โครงการปรับปรุงระบบประปาหมู่บ้าน บ้านถ่อน หมู่ที่ 1</t>
  </si>
  <si>
    <t>66079317186</t>
  </si>
  <si>
    <t xml:space="preserve">จัดซื้อรถบรรทุกขยะ ขนาด ๖ ตัน ๖ ล้อ </t>
  </si>
  <si>
    <t xml:space="preserve">อื่น ๆ </t>
  </si>
  <si>
    <t>ห้างหุ้นส่วนจำกัด รุ่งโรจน์กลการ ๑๖๘</t>
  </si>
  <si>
    <t>66099129444</t>
  </si>
  <si>
    <t>ห้างหุ้นส่วนจำกัด มิตรสยามเฟอร์นิเจอร์แฟร์</t>
  </si>
  <si>
    <t>จัดซื้อครุภัณฑ์สำนักงาน กองช่าง โต๊ะระดับ 7-9 พร้อมเก้าอี้</t>
  </si>
  <si>
    <t>66099128834</t>
  </si>
  <si>
    <t>66099127411</t>
  </si>
  <si>
    <t>จัดซื้อครุภัณฑ์สำนักงาน กองช่าง โต๊ะระดับ 3-6 พร้อมเก้าอี้</t>
  </si>
  <si>
    <t>จัดซื้อครุภัณฑ์สำนักงาน สำนักปลัด โต๊ะทำงานผู้บริหาร</t>
  </si>
  <si>
    <t>66099121907</t>
  </si>
  <si>
    <t>จัดซื้อครุภัณฑ์สำนักงาน กองคลัง โต๊ะผู้บริหาร</t>
  </si>
  <si>
    <t>67059214138</t>
  </si>
  <si>
    <t>จัดซื้อครุภัณฑ์สำนักงาน เครื่องปรับอากาศ ขนาด 36,000 BTU จำนวน 1 เครื่อง กองคลัง</t>
  </si>
  <si>
    <t>67029528589</t>
  </si>
  <si>
    <t>จัดซื้อวัสดุก่อสร้าง เครื่องสกัดคอนกรีต ขนาดกำลัง 1,750 วัตต์ กองช่าง</t>
  </si>
  <si>
    <t>66099159391</t>
  </si>
  <si>
    <t>จัดซื้อครุภัณฑ์สำนักงาน เครื่องปรับอากาศ เพื่อติดตั้งภายในห้องประชุมสภา </t>
  </si>
  <si>
    <t>ร้านช่างเบิ้มแอร์</t>
  </si>
  <si>
    <t>บริษัท ราชาแอร์ แอนด์ โซลูชั่น จำกัด</t>
  </si>
  <si>
    <t>66099167896</t>
  </si>
  <si>
    <t>จัดซื้อครุภัณฑ์สำนักงาน เครื่องปรับอากาศ เพื่อติดตั้งภายในห้องนายกองค์การบริหารส่วนตำบลบ้านถ่อน จำนวน 1 ตัว </t>
  </si>
  <si>
    <t>66099332075</t>
  </si>
  <si>
    <t>จัดซื้อครุภัณฑ์คอมพิวเตอร์ โน๊ตบุ๊ค กองการศึกษา </t>
  </si>
  <si>
    <t>66099125889</t>
  </si>
  <si>
    <t>จัดซื้อครุภัณฑ์สำนักงาน กองคลัง ตู้เหล็กเก็บเอกสาร 2 บาน</t>
  </si>
  <si>
    <t>66099125270</t>
  </si>
  <si>
    <t>จัดซื้อครุภัณฑ์สำนักงาน งานป้อง สำนักปลัด</t>
  </si>
  <si>
    <t>66099122429</t>
  </si>
  <si>
    <t>จัดซื้อครุภัณฑ์สำนักงาน งานป้องกัน สำนักปลัด ตู้เหล็กเก็บเอกสาร แบบ 2 บาน</t>
  </si>
  <si>
    <t>นางนิตยา ถูกดี</t>
  </si>
  <si>
    <t>ร้านเอ็มดี คอมพิวเตอร์</t>
  </si>
  <si>
    <t xml:space="preserve">หมายเหตุ </t>
  </si>
  <si>
    <t>องค์การบริหารส่วนตำบลบ้านถ่อน มีการจัดซื้อจัดจ้างในปีงบประมาณ พ.ศ.2567 ไม่ถึง 100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</si>
</sst>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5" sqref="C25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35">
      <c r="B2" s="3"/>
    </row>
    <row r="13" spans="1:4" ht="2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24" t="s">
        <v>50</v>
      </c>
    </row>
    <row r="15" spans="1:4" ht="63" x14ac:dyDescent="0.35">
      <c r="A15" s="6" t="s">
        <v>17</v>
      </c>
      <c r="B15" s="7" t="s">
        <v>0</v>
      </c>
      <c r="C15" s="8" t="s">
        <v>54</v>
      </c>
      <c r="D15" s="24"/>
    </row>
    <row r="16" spans="1:4" ht="42" x14ac:dyDescent="0.35">
      <c r="A16" s="6" t="s">
        <v>18</v>
      </c>
      <c r="B16" s="9" t="s">
        <v>1</v>
      </c>
      <c r="C16" s="10" t="s">
        <v>31</v>
      </c>
      <c r="D16" s="24"/>
    </row>
    <row r="17" spans="1:4" ht="261" x14ac:dyDescent="0.35">
      <c r="A17" s="6" t="s">
        <v>19</v>
      </c>
      <c r="B17" s="9" t="s">
        <v>2</v>
      </c>
      <c r="C17" s="11" t="s">
        <v>32</v>
      </c>
      <c r="D17" s="24"/>
    </row>
    <row r="18" spans="1:4" ht="261" x14ac:dyDescent="0.35">
      <c r="A18" s="6" t="s">
        <v>20</v>
      </c>
      <c r="B18" s="9" t="s">
        <v>3</v>
      </c>
      <c r="C18" s="11" t="s">
        <v>35</v>
      </c>
      <c r="D18" s="24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4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4"/>
    </row>
    <row r="21" spans="1:4" x14ac:dyDescent="0.35">
      <c r="A21" s="12"/>
      <c r="B21" s="13"/>
      <c r="C21" s="14"/>
    </row>
    <row r="22" spans="1:4" ht="24" x14ac:dyDescent="0.55000000000000004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63" x14ac:dyDescent="0.35">
      <c r="A24" s="6" t="s">
        <v>24</v>
      </c>
      <c r="B24" s="9" t="s">
        <v>12</v>
      </c>
      <c r="C24" s="10" t="s">
        <v>36</v>
      </c>
    </row>
    <row r="25" spans="1:4" ht="63" x14ac:dyDescent="0.35">
      <c r="A25" s="6" t="s">
        <v>25</v>
      </c>
      <c r="B25" s="9" t="s">
        <v>7</v>
      </c>
      <c r="C25" s="17" t="s">
        <v>42</v>
      </c>
    </row>
    <row r="26" spans="1:4" ht="84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90" x14ac:dyDescent="0.35">
      <c r="A29" s="6" t="s">
        <v>29</v>
      </c>
      <c r="B29" s="9" t="s">
        <v>10</v>
      </c>
      <c r="C29" s="11" t="s">
        <v>45</v>
      </c>
    </row>
    <row r="30" spans="1:4" ht="111" x14ac:dyDescent="0.35">
      <c r="A30" s="6" t="s">
        <v>40</v>
      </c>
      <c r="B30" s="9" t="s">
        <v>11</v>
      </c>
      <c r="C30" s="11" t="s">
        <v>44</v>
      </c>
    </row>
    <row r="31" spans="1:4" ht="285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64" activePane="bottomRight" state="frozen"/>
      <selection pane="topRight" activeCell="B1" sqref="B1"/>
      <selection pane="bottomLeft" activeCell="A2" sqref="A2"/>
      <selection pane="bottomRight" activeCell="G71" sqref="G71"/>
    </sheetView>
  </sheetViews>
  <sheetFormatPr defaultRowHeight="21" x14ac:dyDescent="0.2"/>
  <cols>
    <col min="1" max="1" width="5.125" style="19" customWidth="1"/>
    <col min="2" max="2" width="12.25" style="19" customWidth="1"/>
    <col min="3" max="3" width="29.625" style="19" customWidth="1"/>
    <col min="4" max="4" width="16.875" style="19" customWidth="1"/>
    <col min="5" max="5" width="18.625" style="19" customWidth="1"/>
    <col min="6" max="6" width="24.5" style="19" customWidth="1"/>
    <col min="7" max="7" width="33.125" style="19" customWidth="1"/>
    <col min="8" max="8" width="43.375" style="19" customWidth="1"/>
    <col min="9" max="9" width="30" style="19" customWidth="1"/>
    <col min="10" max="10" width="21.875" style="19" customWidth="1"/>
    <col min="11" max="12" width="19.25" style="19" customWidth="1"/>
    <col min="13" max="13" width="21.5" style="19" customWidth="1"/>
    <col min="14" max="14" width="26.25" style="19" customWidth="1"/>
    <col min="15" max="15" width="30.375" style="19" customWidth="1"/>
    <col min="16" max="16" width="25.5" style="19" bestFit="1" customWidth="1"/>
    <col min="17" max="16384" width="9" style="22"/>
  </cols>
  <sheetData>
    <row r="1" spans="1:16" s="18" customFormat="1" ht="42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19.5" customHeight="1" x14ac:dyDescent="0.2">
      <c r="A2" s="19">
        <v>1</v>
      </c>
      <c r="B2" s="19">
        <v>2567</v>
      </c>
      <c r="C2" s="19" t="s">
        <v>55</v>
      </c>
      <c r="D2" s="19" t="s">
        <v>56</v>
      </c>
      <c r="E2" s="19" t="s">
        <v>57</v>
      </c>
      <c r="G2" s="19" t="s">
        <v>58</v>
      </c>
      <c r="H2" s="19" t="s">
        <v>62</v>
      </c>
      <c r="I2" s="20">
        <v>388000</v>
      </c>
      <c r="J2" s="19" t="s">
        <v>59</v>
      </c>
      <c r="K2" s="19" t="s">
        <v>60</v>
      </c>
      <c r="L2" s="19" t="s">
        <v>61</v>
      </c>
      <c r="M2" s="20">
        <v>381123.18</v>
      </c>
      <c r="N2" s="20">
        <v>381000</v>
      </c>
      <c r="O2" s="19" t="s">
        <v>64</v>
      </c>
      <c r="P2" s="21" t="s">
        <v>63</v>
      </c>
    </row>
    <row r="3" spans="1:16" ht="40.5" customHeight="1" x14ac:dyDescent="0.2">
      <c r="A3" s="19">
        <v>2</v>
      </c>
      <c r="B3" s="19">
        <v>2567</v>
      </c>
      <c r="C3" s="19" t="s">
        <v>55</v>
      </c>
      <c r="D3" s="19" t="s">
        <v>56</v>
      </c>
      <c r="E3" s="19" t="s">
        <v>57</v>
      </c>
      <c r="G3" s="19" t="s">
        <v>58</v>
      </c>
      <c r="H3" s="19" t="s">
        <v>65</v>
      </c>
      <c r="I3" s="20">
        <v>488000</v>
      </c>
      <c r="J3" s="19" t="s">
        <v>59</v>
      </c>
      <c r="K3" s="19" t="s">
        <v>60</v>
      </c>
      <c r="L3" s="19" t="s">
        <v>61</v>
      </c>
      <c r="M3" s="20">
        <v>477582.72</v>
      </c>
      <c r="N3" s="20">
        <v>477000</v>
      </c>
      <c r="O3" s="19" t="s">
        <v>64</v>
      </c>
      <c r="P3" s="21" t="s">
        <v>66</v>
      </c>
    </row>
    <row r="4" spans="1:16" ht="63" x14ac:dyDescent="0.2">
      <c r="A4" s="19">
        <v>3</v>
      </c>
      <c r="B4" s="19">
        <v>2567</v>
      </c>
      <c r="C4" s="19" t="s">
        <v>55</v>
      </c>
      <c r="D4" s="19" t="s">
        <v>56</v>
      </c>
      <c r="E4" s="19" t="s">
        <v>57</v>
      </c>
      <c r="G4" s="19" t="s">
        <v>58</v>
      </c>
      <c r="H4" s="19" t="s">
        <v>67</v>
      </c>
      <c r="I4" s="20">
        <v>454000</v>
      </c>
      <c r="J4" s="19" t="s">
        <v>59</v>
      </c>
      <c r="K4" s="19" t="s">
        <v>60</v>
      </c>
      <c r="L4" s="19" t="s">
        <v>61</v>
      </c>
      <c r="M4" s="20">
        <v>453623.84</v>
      </c>
      <c r="N4" s="20">
        <v>453000</v>
      </c>
      <c r="O4" s="19" t="s">
        <v>64</v>
      </c>
      <c r="P4" s="21" t="s">
        <v>68</v>
      </c>
    </row>
    <row r="5" spans="1:16" ht="63" x14ac:dyDescent="0.2">
      <c r="A5" s="19">
        <v>4</v>
      </c>
      <c r="B5" s="19">
        <v>2567</v>
      </c>
      <c r="C5" s="19" t="s">
        <v>55</v>
      </c>
      <c r="D5" s="19" t="s">
        <v>56</v>
      </c>
      <c r="E5" s="19" t="s">
        <v>57</v>
      </c>
      <c r="G5" s="19" t="s">
        <v>58</v>
      </c>
      <c r="H5" s="19" t="s">
        <v>69</v>
      </c>
      <c r="I5" s="20">
        <v>407000</v>
      </c>
      <c r="J5" s="19" t="s">
        <v>59</v>
      </c>
      <c r="K5" s="19" t="s">
        <v>60</v>
      </c>
      <c r="L5" s="19" t="s">
        <v>61</v>
      </c>
      <c r="M5" s="20">
        <v>406180.04</v>
      </c>
      <c r="N5" s="20">
        <v>406000</v>
      </c>
      <c r="O5" s="19" t="s">
        <v>64</v>
      </c>
      <c r="P5" s="21" t="s">
        <v>70</v>
      </c>
    </row>
    <row r="6" spans="1:16" ht="42" x14ac:dyDescent="0.2">
      <c r="A6" s="19">
        <v>5</v>
      </c>
      <c r="B6" s="19">
        <v>2567</v>
      </c>
      <c r="C6" s="19" t="s">
        <v>55</v>
      </c>
      <c r="D6" s="19" t="s">
        <v>56</v>
      </c>
      <c r="E6" s="19" t="s">
        <v>57</v>
      </c>
      <c r="G6" s="19" t="s">
        <v>58</v>
      </c>
      <c r="H6" s="19" t="s">
        <v>71</v>
      </c>
      <c r="I6" s="20">
        <v>55000</v>
      </c>
      <c r="J6" s="19" t="s">
        <v>59</v>
      </c>
      <c r="K6" s="19" t="s">
        <v>60</v>
      </c>
      <c r="L6" s="19" t="s">
        <v>61</v>
      </c>
      <c r="M6" s="20">
        <v>49797.8</v>
      </c>
      <c r="N6" s="20">
        <v>49000</v>
      </c>
      <c r="O6" s="19" t="s">
        <v>64</v>
      </c>
      <c r="P6" s="21" t="s">
        <v>72</v>
      </c>
    </row>
    <row r="7" spans="1:16" ht="42" x14ac:dyDescent="0.2">
      <c r="A7" s="19">
        <v>6</v>
      </c>
      <c r="B7" s="19">
        <v>2567</v>
      </c>
      <c r="C7" s="19" t="s">
        <v>55</v>
      </c>
      <c r="D7" s="19" t="s">
        <v>56</v>
      </c>
      <c r="E7" s="19" t="s">
        <v>57</v>
      </c>
      <c r="G7" s="19" t="s">
        <v>58</v>
      </c>
      <c r="H7" s="19" t="s">
        <v>73</v>
      </c>
      <c r="I7" s="20">
        <v>161000</v>
      </c>
      <c r="J7" s="19" t="s">
        <v>59</v>
      </c>
      <c r="K7" s="19" t="s">
        <v>60</v>
      </c>
      <c r="L7" s="19" t="s">
        <v>61</v>
      </c>
      <c r="M7" s="20">
        <v>121170.8</v>
      </c>
      <c r="N7" s="20">
        <v>21000</v>
      </c>
      <c r="O7" s="19" t="s">
        <v>74</v>
      </c>
      <c r="P7" s="21" t="s">
        <v>75</v>
      </c>
    </row>
    <row r="8" spans="1:16" ht="42" x14ac:dyDescent="0.2">
      <c r="A8" s="19">
        <v>7</v>
      </c>
      <c r="B8" s="19">
        <v>2567</v>
      </c>
      <c r="C8" s="19" t="s">
        <v>55</v>
      </c>
      <c r="D8" s="19" t="s">
        <v>56</v>
      </c>
      <c r="E8" s="19" t="s">
        <v>57</v>
      </c>
      <c r="G8" s="19" t="s">
        <v>58</v>
      </c>
      <c r="H8" s="19" t="s">
        <v>76</v>
      </c>
      <c r="I8" s="20">
        <v>496000</v>
      </c>
      <c r="J8" s="19" t="s">
        <v>59</v>
      </c>
      <c r="K8" s="19" t="s">
        <v>60</v>
      </c>
      <c r="L8" s="19" t="s">
        <v>61</v>
      </c>
      <c r="M8" s="20">
        <v>484768.9</v>
      </c>
      <c r="N8" s="20">
        <v>484000</v>
      </c>
      <c r="O8" s="19" t="s">
        <v>64</v>
      </c>
      <c r="P8" s="21" t="s">
        <v>77</v>
      </c>
    </row>
    <row r="9" spans="1:16" ht="42" x14ac:dyDescent="0.2">
      <c r="A9" s="19">
        <v>8</v>
      </c>
      <c r="B9" s="19">
        <v>2567</v>
      </c>
      <c r="C9" s="19" t="s">
        <v>55</v>
      </c>
      <c r="D9" s="19" t="s">
        <v>56</v>
      </c>
      <c r="E9" s="19" t="s">
        <v>57</v>
      </c>
      <c r="G9" s="19" t="s">
        <v>58</v>
      </c>
      <c r="H9" s="19" t="s">
        <v>78</v>
      </c>
      <c r="I9" s="20">
        <v>45000</v>
      </c>
      <c r="J9" s="19" t="s">
        <v>59</v>
      </c>
      <c r="K9" s="19" t="s">
        <v>60</v>
      </c>
      <c r="L9" s="19" t="s">
        <v>61</v>
      </c>
      <c r="M9" s="20">
        <v>36385.64</v>
      </c>
      <c r="N9" s="20">
        <v>36000</v>
      </c>
      <c r="O9" s="19" t="s">
        <v>79</v>
      </c>
      <c r="P9" s="21" t="s">
        <v>80</v>
      </c>
    </row>
    <row r="10" spans="1:16" ht="63" x14ac:dyDescent="0.2">
      <c r="A10" s="19">
        <v>9</v>
      </c>
      <c r="B10" s="19">
        <v>2567</v>
      </c>
      <c r="C10" s="19" t="s">
        <v>55</v>
      </c>
      <c r="D10" s="19" t="s">
        <v>56</v>
      </c>
      <c r="E10" s="19" t="s">
        <v>57</v>
      </c>
      <c r="G10" s="19" t="s">
        <v>58</v>
      </c>
      <c r="H10" s="19" t="s">
        <v>81</v>
      </c>
      <c r="I10" s="20">
        <v>499000</v>
      </c>
      <c r="J10" s="19" t="s">
        <v>59</v>
      </c>
      <c r="K10" s="19" t="s">
        <v>60</v>
      </c>
      <c r="L10" s="19" t="s">
        <v>61</v>
      </c>
      <c r="M10" s="20">
        <v>482963.95</v>
      </c>
      <c r="N10" s="20">
        <v>482000</v>
      </c>
      <c r="O10" s="19" t="s">
        <v>82</v>
      </c>
      <c r="P10" s="21" t="s">
        <v>83</v>
      </c>
    </row>
    <row r="11" spans="1:16" ht="84" x14ac:dyDescent="0.2">
      <c r="A11" s="19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G11" s="19" t="s">
        <v>58</v>
      </c>
      <c r="H11" s="19" t="s">
        <v>85</v>
      </c>
      <c r="I11" s="20">
        <v>143000</v>
      </c>
      <c r="J11" s="19" t="s">
        <v>59</v>
      </c>
      <c r="K11" s="19" t="s">
        <v>60</v>
      </c>
      <c r="L11" s="19" t="s">
        <v>61</v>
      </c>
      <c r="M11" s="20">
        <v>141022.93</v>
      </c>
      <c r="N11" s="20">
        <v>141000</v>
      </c>
      <c r="O11" s="19" t="s">
        <v>82</v>
      </c>
      <c r="P11" s="21" t="s">
        <v>84</v>
      </c>
    </row>
    <row r="12" spans="1:16" ht="84" x14ac:dyDescent="0.2">
      <c r="A12" s="19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G12" s="19" t="s">
        <v>58</v>
      </c>
      <c r="H12" s="19" t="s">
        <v>86</v>
      </c>
      <c r="I12" s="20">
        <v>71000</v>
      </c>
      <c r="J12" s="19" t="s">
        <v>59</v>
      </c>
      <c r="K12" s="19" t="s">
        <v>60</v>
      </c>
      <c r="L12" s="19" t="s">
        <v>61</v>
      </c>
      <c r="M12" s="20">
        <v>70586.11</v>
      </c>
      <c r="N12" s="20">
        <v>70000</v>
      </c>
      <c r="O12" s="19" t="s">
        <v>82</v>
      </c>
      <c r="P12" s="21" t="s">
        <v>87</v>
      </c>
    </row>
    <row r="13" spans="1:16" ht="63" x14ac:dyDescent="0.2">
      <c r="A13" s="19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G13" s="19" t="s">
        <v>58</v>
      </c>
      <c r="H13" s="19" t="s">
        <v>88</v>
      </c>
      <c r="I13" s="20">
        <v>120000</v>
      </c>
      <c r="J13" s="19" t="s">
        <v>59</v>
      </c>
      <c r="K13" s="19" t="s">
        <v>60</v>
      </c>
      <c r="L13" s="19" t="s">
        <v>61</v>
      </c>
      <c r="M13" s="20">
        <v>115713.06</v>
      </c>
      <c r="N13" s="20">
        <v>115000</v>
      </c>
      <c r="O13" s="19" t="s">
        <v>82</v>
      </c>
      <c r="P13" s="21" t="s">
        <v>89</v>
      </c>
    </row>
    <row r="14" spans="1:16" ht="84" x14ac:dyDescent="0.2">
      <c r="A14" s="19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G14" s="19" t="s">
        <v>58</v>
      </c>
      <c r="H14" s="19" t="s">
        <v>90</v>
      </c>
      <c r="I14" s="20">
        <v>499800</v>
      </c>
      <c r="J14" s="19" t="s">
        <v>59</v>
      </c>
      <c r="K14" s="19" t="s">
        <v>60</v>
      </c>
      <c r="L14" s="19" t="s">
        <v>61</v>
      </c>
      <c r="M14" s="20">
        <v>496202.86</v>
      </c>
      <c r="N14" s="20">
        <v>496000</v>
      </c>
      <c r="O14" s="19" t="s">
        <v>91</v>
      </c>
      <c r="P14" s="21" t="s">
        <v>92</v>
      </c>
    </row>
    <row r="15" spans="1:16" ht="84" x14ac:dyDescent="0.2">
      <c r="A15" s="19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G15" s="19" t="s">
        <v>58</v>
      </c>
      <c r="H15" s="19" t="s">
        <v>93</v>
      </c>
      <c r="I15" s="20">
        <v>366000</v>
      </c>
      <c r="J15" s="19" t="s">
        <v>59</v>
      </c>
      <c r="K15" s="19" t="s">
        <v>60</v>
      </c>
      <c r="L15" s="19" t="s">
        <v>61</v>
      </c>
      <c r="M15" s="20">
        <v>364624.67</v>
      </c>
      <c r="N15" s="20">
        <v>364000</v>
      </c>
      <c r="O15" s="19" t="s">
        <v>91</v>
      </c>
      <c r="P15" s="21" t="s">
        <v>94</v>
      </c>
    </row>
    <row r="16" spans="1:16" ht="63" x14ac:dyDescent="0.2">
      <c r="A16" s="19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G16" s="19" t="s">
        <v>58</v>
      </c>
      <c r="H16" s="19" t="s">
        <v>95</v>
      </c>
      <c r="I16" s="20">
        <v>99000</v>
      </c>
      <c r="J16" s="19" t="s">
        <v>59</v>
      </c>
      <c r="K16" s="19" t="s">
        <v>60</v>
      </c>
      <c r="L16" s="19" t="s">
        <v>61</v>
      </c>
      <c r="M16" s="20">
        <v>99901.69</v>
      </c>
      <c r="N16" s="20">
        <v>99000</v>
      </c>
      <c r="O16" s="19" t="s">
        <v>82</v>
      </c>
      <c r="P16" s="21" t="s">
        <v>96</v>
      </c>
    </row>
    <row r="17" spans="1:16" ht="63" x14ac:dyDescent="0.2">
      <c r="A17" s="19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G17" s="19" t="s">
        <v>58</v>
      </c>
      <c r="H17" s="19" t="s">
        <v>97</v>
      </c>
      <c r="I17" s="20">
        <v>379000</v>
      </c>
      <c r="J17" s="19" t="s">
        <v>59</v>
      </c>
      <c r="K17" s="19" t="s">
        <v>60</v>
      </c>
      <c r="L17" s="19" t="s">
        <v>61</v>
      </c>
      <c r="M17" s="20">
        <v>376871.98</v>
      </c>
      <c r="N17" s="20">
        <v>376000</v>
      </c>
      <c r="O17" s="19" t="s">
        <v>99</v>
      </c>
      <c r="P17" s="21" t="s">
        <v>98</v>
      </c>
    </row>
    <row r="18" spans="1:16" ht="42" x14ac:dyDescent="0.2">
      <c r="A18" s="19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G18" s="19" t="s">
        <v>58</v>
      </c>
      <c r="H18" s="19" t="s">
        <v>100</v>
      </c>
      <c r="I18" s="20">
        <v>487000</v>
      </c>
      <c r="J18" s="19" t="s">
        <v>59</v>
      </c>
      <c r="K18" s="19" t="s">
        <v>60</v>
      </c>
      <c r="L18" s="19" t="s">
        <v>61</v>
      </c>
      <c r="M18" s="20">
        <v>444436.97</v>
      </c>
      <c r="N18" s="20">
        <v>444000</v>
      </c>
      <c r="O18" s="19" t="s">
        <v>99</v>
      </c>
      <c r="P18" s="21" t="s">
        <v>101</v>
      </c>
    </row>
    <row r="19" spans="1:16" ht="63" x14ac:dyDescent="0.2">
      <c r="A19" s="19">
        <v>18</v>
      </c>
      <c r="B19" s="19">
        <v>2567</v>
      </c>
      <c r="C19" s="19" t="s">
        <v>55</v>
      </c>
      <c r="D19" s="19" t="s">
        <v>56</v>
      </c>
      <c r="E19" s="19" t="s">
        <v>57</v>
      </c>
      <c r="G19" s="19" t="s">
        <v>58</v>
      </c>
      <c r="H19" s="19" t="s">
        <v>102</v>
      </c>
      <c r="I19" s="20">
        <v>582000</v>
      </c>
      <c r="J19" s="19" t="s">
        <v>59</v>
      </c>
      <c r="K19" s="19" t="s">
        <v>60</v>
      </c>
      <c r="L19" s="19" t="s">
        <v>111</v>
      </c>
      <c r="M19" s="20">
        <v>539465.47</v>
      </c>
      <c r="N19" s="20">
        <v>499998</v>
      </c>
      <c r="O19" s="19" t="s">
        <v>105</v>
      </c>
      <c r="P19" s="21" t="s">
        <v>106</v>
      </c>
    </row>
    <row r="20" spans="1:16" ht="63" x14ac:dyDescent="0.2">
      <c r="A20" s="19">
        <v>19</v>
      </c>
      <c r="B20" s="19">
        <v>2567</v>
      </c>
      <c r="C20" s="19" t="s">
        <v>55</v>
      </c>
      <c r="D20" s="19" t="s">
        <v>56</v>
      </c>
      <c r="E20" s="19" t="s">
        <v>57</v>
      </c>
      <c r="G20" s="19" t="s">
        <v>58</v>
      </c>
      <c r="H20" s="19" t="s">
        <v>103</v>
      </c>
      <c r="I20" s="20">
        <v>582000</v>
      </c>
      <c r="J20" s="19" t="s">
        <v>59</v>
      </c>
      <c r="K20" s="19" t="s">
        <v>104</v>
      </c>
      <c r="L20" s="19" t="s">
        <v>111</v>
      </c>
      <c r="M20" s="20">
        <v>539465.47</v>
      </c>
      <c r="N20" s="20">
        <v>410000</v>
      </c>
      <c r="O20" s="19" t="s">
        <v>108</v>
      </c>
      <c r="P20" s="21" t="s">
        <v>107</v>
      </c>
    </row>
    <row r="21" spans="1:16" ht="42" x14ac:dyDescent="0.2">
      <c r="A21" s="19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G21" s="19" t="s">
        <v>58</v>
      </c>
      <c r="H21" s="19" t="s">
        <v>109</v>
      </c>
      <c r="I21" s="20">
        <v>325588</v>
      </c>
      <c r="J21" s="19" t="s">
        <v>59</v>
      </c>
      <c r="K21" s="19" t="s">
        <v>60</v>
      </c>
      <c r="L21" s="19" t="s">
        <v>61</v>
      </c>
      <c r="M21" s="20">
        <v>264825</v>
      </c>
      <c r="N21" s="20">
        <v>247500</v>
      </c>
      <c r="O21" s="19" t="s">
        <v>112</v>
      </c>
      <c r="P21" s="21" t="s">
        <v>110</v>
      </c>
    </row>
    <row r="22" spans="1:16" ht="63" x14ac:dyDescent="0.2">
      <c r="A22" s="19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G22" s="19" t="s">
        <v>58</v>
      </c>
      <c r="H22" s="19" t="s">
        <v>113</v>
      </c>
      <c r="I22" s="20">
        <v>496000</v>
      </c>
      <c r="J22" s="19" t="s">
        <v>125</v>
      </c>
      <c r="K22" s="19" t="s">
        <v>60</v>
      </c>
      <c r="L22" s="19" t="s">
        <v>61</v>
      </c>
      <c r="M22" s="20">
        <v>530962.71</v>
      </c>
      <c r="N22" s="20">
        <v>496000</v>
      </c>
      <c r="O22" s="19" t="s">
        <v>115</v>
      </c>
      <c r="P22" s="21" t="s">
        <v>114</v>
      </c>
    </row>
    <row r="23" spans="1:16" ht="84" x14ac:dyDescent="0.2">
      <c r="A23" s="19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G23" s="19" t="s">
        <v>58</v>
      </c>
      <c r="H23" s="19" t="s">
        <v>116</v>
      </c>
      <c r="I23" s="20">
        <v>494000</v>
      </c>
      <c r="J23" s="19" t="s">
        <v>125</v>
      </c>
      <c r="K23" s="19" t="s">
        <v>60</v>
      </c>
      <c r="L23" s="19" t="s">
        <v>61</v>
      </c>
      <c r="M23" s="20">
        <v>519536.9</v>
      </c>
      <c r="N23" s="20">
        <v>494000</v>
      </c>
      <c r="O23" s="19" t="s">
        <v>115</v>
      </c>
      <c r="P23" s="21" t="s">
        <v>117</v>
      </c>
    </row>
    <row r="24" spans="1:16" ht="84" x14ac:dyDescent="0.2">
      <c r="A24" s="19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G24" s="19" t="s">
        <v>58</v>
      </c>
      <c r="H24" s="19" t="s">
        <v>118</v>
      </c>
      <c r="I24" s="20">
        <v>499000</v>
      </c>
      <c r="J24" s="19" t="s">
        <v>125</v>
      </c>
      <c r="K24" s="19" t="s">
        <v>60</v>
      </c>
      <c r="L24" s="19" t="s">
        <v>61</v>
      </c>
      <c r="M24" s="20">
        <v>498947.86</v>
      </c>
      <c r="N24" s="20">
        <v>498000</v>
      </c>
      <c r="O24" s="19" t="s">
        <v>64</v>
      </c>
      <c r="P24" s="21" t="s">
        <v>119</v>
      </c>
    </row>
    <row r="25" spans="1:16" ht="63" x14ac:dyDescent="0.2">
      <c r="A25" s="19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G25" s="19" t="s">
        <v>58</v>
      </c>
      <c r="H25" s="19" t="s">
        <v>120</v>
      </c>
      <c r="I25" s="20">
        <v>499000</v>
      </c>
      <c r="J25" s="19" t="s">
        <v>125</v>
      </c>
      <c r="K25" s="19" t="s">
        <v>60</v>
      </c>
      <c r="L25" s="19" t="s">
        <v>61</v>
      </c>
      <c r="M25" s="20">
        <v>498947.86</v>
      </c>
      <c r="N25" s="20">
        <v>498000</v>
      </c>
      <c r="O25" s="19" t="s">
        <v>64</v>
      </c>
      <c r="P25" s="21" t="s">
        <v>121</v>
      </c>
    </row>
    <row r="26" spans="1:16" ht="42" x14ac:dyDescent="0.2">
      <c r="A26" s="19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G26" s="19" t="s">
        <v>58</v>
      </c>
      <c r="H26" s="19" t="s">
        <v>122</v>
      </c>
      <c r="I26" s="20">
        <v>168000</v>
      </c>
      <c r="J26" s="19" t="s">
        <v>125</v>
      </c>
      <c r="K26" s="19" t="s">
        <v>60</v>
      </c>
      <c r="L26" s="19" t="s">
        <v>61</v>
      </c>
      <c r="M26" s="20">
        <v>170037.11</v>
      </c>
      <c r="N26" s="20">
        <v>168000</v>
      </c>
      <c r="O26" s="19" t="s">
        <v>79</v>
      </c>
      <c r="P26" s="21" t="s">
        <v>123</v>
      </c>
    </row>
    <row r="27" spans="1:16" ht="63" x14ac:dyDescent="0.2">
      <c r="A27" s="19">
        <v>26</v>
      </c>
      <c r="B27" s="19">
        <v>2567</v>
      </c>
      <c r="C27" s="19" t="s">
        <v>55</v>
      </c>
      <c r="D27" s="19" t="s">
        <v>56</v>
      </c>
      <c r="E27" s="19" t="s">
        <v>57</v>
      </c>
      <c r="G27" s="19" t="s">
        <v>58</v>
      </c>
      <c r="H27" s="19" t="s">
        <v>124</v>
      </c>
      <c r="I27" s="20">
        <v>5330000</v>
      </c>
      <c r="J27" s="19" t="s">
        <v>59</v>
      </c>
      <c r="K27" s="19" t="s">
        <v>60</v>
      </c>
      <c r="L27" s="19" t="s">
        <v>111</v>
      </c>
      <c r="M27" s="20">
        <v>5330000</v>
      </c>
      <c r="N27" s="20">
        <v>3468000</v>
      </c>
      <c r="O27" s="19" t="s">
        <v>64</v>
      </c>
      <c r="P27" s="23">
        <v>67059374245</v>
      </c>
    </row>
    <row r="28" spans="1:16" ht="84" x14ac:dyDescent="0.2">
      <c r="A28" s="19">
        <v>27</v>
      </c>
      <c r="B28" s="19">
        <v>2567</v>
      </c>
      <c r="C28" s="19" t="s">
        <v>55</v>
      </c>
      <c r="D28" s="19" t="s">
        <v>56</v>
      </c>
      <c r="E28" s="19" t="s">
        <v>57</v>
      </c>
      <c r="G28" s="19" t="s">
        <v>58</v>
      </c>
      <c r="H28" s="19" t="s">
        <v>126</v>
      </c>
      <c r="I28" s="20">
        <v>497000</v>
      </c>
      <c r="J28" s="19" t="s">
        <v>125</v>
      </c>
      <c r="K28" s="19" t="s">
        <v>60</v>
      </c>
      <c r="L28" s="19" t="s">
        <v>61</v>
      </c>
      <c r="M28" s="20">
        <v>528391.9</v>
      </c>
      <c r="N28" s="20">
        <v>497000</v>
      </c>
      <c r="O28" s="19" t="s">
        <v>115</v>
      </c>
      <c r="P28" s="21" t="s">
        <v>127</v>
      </c>
    </row>
    <row r="29" spans="1:16" ht="105" x14ac:dyDescent="0.2">
      <c r="A29" s="19">
        <v>28</v>
      </c>
      <c r="B29" s="19">
        <v>2567</v>
      </c>
      <c r="C29" s="19" t="s">
        <v>55</v>
      </c>
      <c r="D29" s="19" t="s">
        <v>56</v>
      </c>
      <c r="E29" s="19" t="s">
        <v>57</v>
      </c>
      <c r="G29" s="19" t="s">
        <v>58</v>
      </c>
      <c r="H29" s="19" t="s">
        <v>129</v>
      </c>
      <c r="I29" s="20">
        <v>499000</v>
      </c>
      <c r="J29" s="19" t="s">
        <v>125</v>
      </c>
      <c r="K29" s="19" t="s">
        <v>60</v>
      </c>
      <c r="L29" s="19" t="s">
        <v>61</v>
      </c>
      <c r="M29" s="20">
        <v>530487.59</v>
      </c>
      <c r="N29" s="20">
        <v>499000</v>
      </c>
      <c r="O29" s="19" t="s">
        <v>115</v>
      </c>
      <c r="P29" s="21" t="s">
        <v>128</v>
      </c>
    </row>
    <row r="30" spans="1:16" ht="63" x14ac:dyDescent="0.2">
      <c r="A30" s="19">
        <v>29</v>
      </c>
      <c r="B30" s="19">
        <v>2567</v>
      </c>
      <c r="C30" s="19" t="s">
        <v>55</v>
      </c>
      <c r="D30" s="19" t="s">
        <v>56</v>
      </c>
      <c r="E30" s="19" t="s">
        <v>57</v>
      </c>
      <c r="G30" s="19" t="s">
        <v>58</v>
      </c>
      <c r="H30" s="19" t="s">
        <v>131</v>
      </c>
      <c r="I30" s="20">
        <v>499000</v>
      </c>
      <c r="J30" s="19" t="s">
        <v>125</v>
      </c>
      <c r="K30" s="19" t="s">
        <v>60</v>
      </c>
      <c r="L30" s="19" t="s">
        <v>61</v>
      </c>
      <c r="M30" s="20">
        <v>499177.13</v>
      </c>
      <c r="N30" s="20">
        <v>499000</v>
      </c>
      <c r="O30" s="19" t="s">
        <v>64</v>
      </c>
      <c r="P30" s="21" t="s">
        <v>130</v>
      </c>
    </row>
    <row r="31" spans="1:16" ht="63" x14ac:dyDescent="0.2">
      <c r="A31" s="19">
        <v>30</v>
      </c>
      <c r="B31" s="19">
        <v>2567</v>
      </c>
      <c r="C31" s="19" t="s">
        <v>55</v>
      </c>
      <c r="D31" s="19" t="s">
        <v>56</v>
      </c>
      <c r="E31" s="19" t="s">
        <v>57</v>
      </c>
      <c r="G31" s="19" t="s">
        <v>58</v>
      </c>
      <c r="H31" s="19" t="s">
        <v>133</v>
      </c>
      <c r="I31" s="20">
        <v>499000</v>
      </c>
      <c r="J31" s="19" t="s">
        <v>125</v>
      </c>
      <c r="K31" s="19" t="s">
        <v>60</v>
      </c>
      <c r="L31" s="19" t="s">
        <v>61</v>
      </c>
      <c r="M31" s="20">
        <v>498378.43</v>
      </c>
      <c r="N31" s="20">
        <v>497000</v>
      </c>
      <c r="O31" s="19" t="s">
        <v>64</v>
      </c>
      <c r="P31" s="21" t="s">
        <v>132</v>
      </c>
    </row>
    <row r="32" spans="1:16" ht="63" x14ac:dyDescent="0.2">
      <c r="A32" s="19">
        <v>31</v>
      </c>
      <c r="B32" s="19">
        <v>2567</v>
      </c>
      <c r="C32" s="19" t="s">
        <v>55</v>
      </c>
      <c r="D32" s="19" t="s">
        <v>56</v>
      </c>
      <c r="E32" s="19" t="s">
        <v>57</v>
      </c>
      <c r="G32" s="19" t="s">
        <v>58</v>
      </c>
      <c r="H32" s="19" t="s">
        <v>135</v>
      </c>
      <c r="I32" s="20">
        <v>495000</v>
      </c>
      <c r="J32" s="19" t="s">
        <v>125</v>
      </c>
      <c r="K32" s="19" t="s">
        <v>60</v>
      </c>
      <c r="L32" s="19" t="s">
        <v>61</v>
      </c>
      <c r="M32" s="20">
        <v>484102.96</v>
      </c>
      <c r="N32" s="20">
        <v>483000</v>
      </c>
      <c r="O32" s="19" t="s">
        <v>64</v>
      </c>
      <c r="P32" s="21" t="s">
        <v>134</v>
      </c>
    </row>
    <row r="33" spans="1:16" ht="63" x14ac:dyDescent="0.2">
      <c r="A33" s="19">
        <v>32</v>
      </c>
      <c r="B33" s="19">
        <v>2567</v>
      </c>
      <c r="C33" s="19" t="s">
        <v>55</v>
      </c>
      <c r="D33" s="19" t="s">
        <v>56</v>
      </c>
      <c r="E33" s="19" t="s">
        <v>57</v>
      </c>
      <c r="G33" s="19" t="s">
        <v>58</v>
      </c>
      <c r="H33" s="19" t="s">
        <v>137</v>
      </c>
      <c r="I33" s="20">
        <v>499000</v>
      </c>
      <c r="J33" s="19" t="s">
        <v>125</v>
      </c>
      <c r="K33" s="19" t="s">
        <v>60</v>
      </c>
      <c r="L33" s="19" t="s">
        <v>61</v>
      </c>
      <c r="M33" s="20">
        <v>499177.13</v>
      </c>
      <c r="N33" s="20">
        <v>499000</v>
      </c>
      <c r="O33" s="19" t="s">
        <v>64</v>
      </c>
      <c r="P33" s="21" t="s">
        <v>136</v>
      </c>
    </row>
    <row r="34" spans="1:16" ht="63" x14ac:dyDescent="0.2">
      <c r="A34" s="19">
        <v>33</v>
      </c>
      <c r="B34" s="19">
        <v>2567</v>
      </c>
      <c r="C34" s="19" t="s">
        <v>55</v>
      </c>
      <c r="D34" s="19" t="s">
        <v>56</v>
      </c>
      <c r="E34" s="19" t="s">
        <v>57</v>
      </c>
      <c r="G34" s="19" t="s">
        <v>58</v>
      </c>
      <c r="H34" s="19" t="s">
        <v>139</v>
      </c>
      <c r="I34" s="20">
        <v>499000</v>
      </c>
      <c r="J34" s="19" t="s">
        <v>125</v>
      </c>
      <c r="K34" s="19" t="s">
        <v>60</v>
      </c>
      <c r="L34" s="19" t="s">
        <v>61</v>
      </c>
      <c r="M34" s="20">
        <v>486015.84</v>
      </c>
      <c r="N34" s="20">
        <v>485000</v>
      </c>
      <c r="O34" s="19" t="s">
        <v>64</v>
      </c>
      <c r="P34" s="21" t="s">
        <v>138</v>
      </c>
    </row>
    <row r="35" spans="1:16" ht="63" x14ac:dyDescent="0.2">
      <c r="A35" s="19">
        <v>34</v>
      </c>
      <c r="B35" s="19">
        <v>2567</v>
      </c>
      <c r="C35" s="19" t="s">
        <v>55</v>
      </c>
      <c r="D35" s="19" t="s">
        <v>56</v>
      </c>
      <c r="E35" s="19" t="s">
        <v>57</v>
      </c>
      <c r="G35" s="19" t="s">
        <v>58</v>
      </c>
      <c r="H35" s="19" t="s">
        <v>141</v>
      </c>
      <c r="I35" s="20">
        <v>151000</v>
      </c>
      <c r="J35" s="19" t="s">
        <v>125</v>
      </c>
      <c r="K35" s="19" t="s">
        <v>60</v>
      </c>
      <c r="L35" s="19" t="s">
        <v>61</v>
      </c>
      <c r="M35" s="20">
        <v>148685.76999999999</v>
      </c>
      <c r="N35" s="20">
        <v>148000</v>
      </c>
      <c r="O35" s="19" t="s">
        <v>64</v>
      </c>
      <c r="P35" s="21" t="s">
        <v>140</v>
      </c>
    </row>
    <row r="36" spans="1:16" ht="63" x14ac:dyDescent="0.2">
      <c r="A36" s="19">
        <v>35</v>
      </c>
      <c r="B36" s="19">
        <v>2567</v>
      </c>
      <c r="C36" s="19" t="s">
        <v>55</v>
      </c>
      <c r="D36" s="19" t="s">
        <v>56</v>
      </c>
      <c r="E36" s="19" t="s">
        <v>57</v>
      </c>
      <c r="G36" s="19" t="s">
        <v>58</v>
      </c>
      <c r="H36" s="19" t="s">
        <v>143</v>
      </c>
      <c r="I36" s="20">
        <v>99000</v>
      </c>
      <c r="J36" s="19" t="s">
        <v>125</v>
      </c>
      <c r="K36" s="19" t="s">
        <v>60</v>
      </c>
      <c r="L36" s="19" t="s">
        <v>61</v>
      </c>
      <c r="M36" s="20">
        <v>96851</v>
      </c>
      <c r="N36" s="20">
        <v>96000</v>
      </c>
      <c r="O36" s="19" t="s">
        <v>64</v>
      </c>
      <c r="P36" s="21" t="s">
        <v>142</v>
      </c>
    </row>
    <row r="37" spans="1:16" ht="63" x14ac:dyDescent="0.2">
      <c r="A37" s="19">
        <v>36</v>
      </c>
      <c r="B37" s="19">
        <v>2567</v>
      </c>
      <c r="C37" s="19" t="s">
        <v>55</v>
      </c>
      <c r="D37" s="19" t="s">
        <v>56</v>
      </c>
      <c r="E37" s="19" t="s">
        <v>57</v>
      </c>
      <c r="G37" s="19" t="s">
        <v>58</v>
      </c>
      <c r="H37" s="19" t="s">
        <v>145</v>
      </c>
      <c r="I37" s="20">
        <v>230000</v>
      </c>
      <c r="J37" s="19" t="s">
        <v>125</v>
      </c>
      <c r="K37" s="19" t="s">
        <v>60</v>
      </c>
      <c r="L37" s="19" t="s">
        <v>61</v>
      </c>
      <c r="M37" s="20">
        <v>232736.89</v>
      </c>
      <c r="N37" s="20">
        <v>230000</v>
      </c>
      <c r="O37" s="19" t="s">
        <v>64</v>
      </c>
      <c r="P37" s="21" t="s">
        <v>144</v>
      </c>
    </row>
    <row r="38" spans="1:16" ht="63" x14ac:dyDescent="0.2">
      <c r="A38" s="19">
        <v>37</v>
      </c>
      <c r="B38" s="19">
        <v>2567</v>
      </c>
      <c r="C38" s="19" t="s">
        <v>55</v>
      </c>
      <c r="D38" s="19" t="s">
        <v>56</v>
      </c>
      <c r="E38" s="19" t="s">
        <v>57</v>
      </c>
      <c r="G38" s="19" t="s">
        <v>58</v>
      </c>
      <c r="H38" s="19" t="s">
        <v>147</v>
      </c>
      <c r="I38" s="20">
        <v>499000</v>
      </c>
      <c r="J38" s="19" t="s">
        <v>125</v>
      </c>
      <c r="K38" s="19" t="s">
        <v>60</v>
      </c>
      <c r="L38" s="19" t="s">
        <v>61</v>
      </c>
      <c r="M38" s="20">
        <v>484285.66</v>
      </c>
      <c r="N38" s="20">
        <v>484000</v>
      </c>
      <c r="O38" s="19" t="s">
        <v>148</v>
      </c>
      <c r="P38" s="21" t="s">
        <v>146</v>
      </c>
    </row>
    <row r="39" spans="1:16" ht="63" x14ac:dyDescent="0.2">
      <c r="A39" s="19">
        <v>38</v>
      </c>
      <c r="B39" s="19">
        <v>2567</v>
      </c>
      <c r="C39" s="19" t="s">
        <v>55</v>
      </c>
      <c r="D39" s="19" t="s">
        <v>56</v>
      </c>
      <c r="E39" s="19" t="s">
        <v>57</v>
      </c>
      <c r="G39" s="19" t="s">
        <v>58</v>
      </c>
      <c r="H39" s="19" t="s">
        <v>150</v>
      </c>
      <c r="I39" s="20">
        <v>196000</v>
      </c>
      <c r="J39" s="19" t="s">
        <v>125</v>
      </c>
      <c r="K39" s="19" t="s">
        <v>60</v>
      </c>
      <c r="L39" s="19" t="s">
        <v>61</v>
      </c>
      <c r="M39" s="20">
        <v>189835.06</v>
      </c>
      <c r="N39" s="20">
        <v>188000</v>
      </c>
      <c r="O39" s="19" t="s">
        <v>148</v>
      </c>
      <c r="P39" s="21" t="s">
        <v>149</v>
      </c>
    </row>
    <row r="40" spans="1:16" ht="63" x14ac:dyDescent="0.2">
      <c r="A40" s="19">
        <v>39</v>
      </c>
      <c r="B40" s="19">
        <v>2567</v>
      </c>
      <c r="C40" s="19" t="s">
        <v>55</v>
      </c>
      <c r="D40" s="19" t="s">
        <v>56</v>
      </c>
      <c r="E40" s="19" t="s">
        <v>57</v>
      </c>
      <c r="G40" s="19" t="s">
        <v>58</v>
      </c>
      <c r="H40" s="19" t="s">
        <v>152</v>
      </c>
      <c r="I40" s="20">
        <v>58000</v>
      </c>
      <c r="J40" s="19" t="s">
        <v>125</v>
      </c>
      <c r="K40" s="19" t="s">
        <v>60</v>
      </c>
      <c r="L40" s="19" t="s">
        <v>61</v>
      </c>
      <c r="M40" s="20">
        <v>53767.86</v>
      </c>
      <c r="N40" s="20">
        <v>53000</v>
      </c>
      <c r="O40" s="19" t="s">
        <v>148</v>
      </c>
      <c r="P40" s="21" t="s">
        <v>151</v>
      </c>
    </row>
    <row r="41" spans="1:16" ht="63" x14ac:dyDescent="0.2">
      <c r="A41" s="19">
        <v>40</v>
      </c>
      <c r="B41" s="19">
        <v>2567</v>
      </c>
      <c r="C41" s="19" t="s">
        <v>55</v>
      </c>
      <c r="D41" s="19" t="s">
        <v>56</v>
      </c>
      <c r="E41" s="19" t="s">
        <v>57</v>
      </c>
      <c r="G41" s="19" t="s">
        <v>58</v>
      </c>
      <c r="H41" s="19" t="s">
        <v>154</v>
      </c>
      <c r="I41" s="20">
        <v>257000</v>
      </c>
      <c r="J41" s="19" t="s">
        <v>125</v>
      </c>
      <c r="K41" s="19" t="s">
        <v>60</v>
      </c>
      <c r="L41" s="19" t="s">
        <v>61</v>
      </c>
      <c r="M41" s="20">
        <v>254954.36</v>
      </c>
      <c r="N41" s="20">
        <v>254000</v>
      </c>
      <c r="O41" s="19" t="s">
        <v>148</v>
      </c>
      <c r="P41" s="21" t="s">
        <v>153</v>
      </c>
    </row>
    <row r="42" spans="1:16" ht="84" x14ac:dyDescent="0.2">
      <c r="A42" s="19">
        <v>41</v>
      </c>
      <c r="B42" s="19">
        <v>2567</v>
      </c>
      <c r="C42" s="19" t="s">
        <v>55</v>
      </c>
      <c r="D42" s="19" t="s">
        <v>56</v>
      </c>
      <c r="E42" s="19" t="s">
        <v>57</v>
      </c>
      <c r="G42" s="19" t="s">
        <v>58</v>
      </c>
      <c r="H42" s="19" t="s">
        <v>156</v>
      </c>
      <c r="I42" s="20">
        <v>499000</v>
      </c>
      <c r="J42" s="19" t="s">
        <v>125</v>
      </c>
      <c r="K42" s="19" t="s">
        <v>60</v>
      </c>
      <c r="L42" s="19" t="s">
        <v>61</v>
      </c>
      <c r="M42" s="20">
        <v>484285.66</v>
      </c>
      <c r="N42" s="20">
        <v>483000</v>
      </c>
      <c r="O42" s="19" t="s">
        <v>148</v>
      </c>
      <c r="P42" s="21" t="s">
        <v>155</v>
      </c>
    </row>
    <row r="43" spans="1:16" ht="63" x14ac:dyDescent="0.2">
      <c r="A43" s="19">
        <v>42</v>
      </c>
      <c r="B43" s="19">
        <v>2567</v>
      </c>
      <c r="C43" s="19" t="s">
        <v>55</v>
      </c>
      <c r="D43" s="19" t="s">
        <v>56</v>
      </c>
      <c r="E43" s="19" t="s">
        <v>57</v>
      </c>
      <c r="G43" s="19" t="s">
        <v>58</v>
      </c>
      <c r="H43" s="19" t="s">
        <v>158</v>
      </c>
      <c r="I43" s="20">
        <v>499000</v>
      </c>
      <c r="J43" s="19" t="s">
        <v>125</v>
      </c>
      <c r="K43" s="19" t="s">
        <v>60</v>
      </c>
      <c r="L43" s="19" t="s">
        <v>61</v>
      </c>
      <c r="M43" s="20">
        <v>484285.66</v>
      </c>
      <c r="N43" s="20">
        <v>483000</v>
      </c>
      <c r="O43" s="19" t="s">
        <v>148</v>
      </c>
      <c r="P43" s="21" t="s">
        <v>157</v>
      </c>
    </row>
    <row r="44" spans="1:16" ht="63" x14ac:dyDescent="0.2">
      <c r="A44" s="19">
        <v>43</v>
      </c>
      <c r="B44" s="19">
        <v>2567</v>
      </c>
      <c r="C44" s="19" t="s">
        <v>55</v>
      </c>
      <c r="D44" s="19" t="s">
        <v>56</v>
      </c>
      <c r="E44" s="19" t="s">
        <v>57</v>
      </c>
      <c r="G44" s="19" t="s">
        <v>58</v>
      </c>
      <c r="H44" s="19" t="s">
        <v>160</v>
      </c>
      <c r="I44" s="20">
        <v>499000</v>
      </c>
      <c r="J44" s="19" t="s">
        <v>125</v>
      </c>
      <c r="K44" s="19" t="s">
        <v>60</v>
      </c>
      <c r="L44" s="19" t="s">
        <v>61</v>
      </c>
      <c r="M44" s="20">
        <v>484285.66</v>
      </c>
      <c r="N44" s="20">
        <v>483000</v>
      </c>
      <c r="O44" s="19" t="s">
        <v>148</v>
      </c>
      <c r="P44" s="21" t="s">
        <v>159</v>
      </c>
    </row>
    <row r="45" spans="1:16" ht="63" x14ac:dyDescent="0.2">
      <c r="A45" s="19">
        <v>44</v>
      </c>
      <c r="B45" s="19">
        <v>2567</v>
      </c>
      <c r="C45" s="19" t="s">
        <v>55</v>
      </c>
      <c r="D45" s="19" t="s">
        <v>56</v>
      </c>
      <c r="E45" s="19" t="s">
        <v>57</v>
      </c>
      <c r="G45" s="19" t="s">
        <v>58</v>
      </c>
      <c r="H45" s="19" t="s">
        <v>162</v>
      </c>
      <c r="I45" s="20">
        <v>499000</v>
      </c>
      <c r="J45" s="19" t="s">
        <v>125</v>
      </c>
      <c r="K45" s="19" t="s">
        <v>60</v>
      </c>
      <c r="L45" s="19" t="s">
        <v>61</v>
      </c>
      <c r="M45" s="20">
        <v>484576.21</v>
      </c>
      <c r="N45" s="20">
        <v>483000</v>
      </c>
      <c r="O45" s="19" t="s">
        <v>148</v>
      </c>
      <c r="P45" s="21" t="s">
        <v>161</v>
      </c>
    </row>
    <row r="46" spans="1:16" ht="84" x14ac:dyDescent="0.2">
      <c r="A46" s="19">
        <v>45</v>
      </c>
      <c r="B46" s="19">
        <v>2567</v>
      </c>
      <c r="C46" s="19" t="s">
        <v>55</v>
      </c>
      <c r="D46" s="19" t="s">
        <v>56</v>
      </c>
      <c r="E46" s="19" t="s">
        <v>57</v>
      </c>
      <c r="G46" s="19" t="s">
        <v>58</v>
      </c>
      <c r="H46" s="19" t="s">
        <v>164</v>
      </c>
      <c r="I46" s="20">
        <v>499000</v>
      </c>
      <c r="J46" s="19" t="s">
        <v>125</v>
      </c>
      <c r="K46" s="19" t="s">
        <v>60</v>
      </c>
      <c r="L46" s="19" t="s">
        <v>61</v>
      </c>
      <c r="M46" s="20">
        <v>484285.66</v>
      </c>
      <c r="N46" s="20">
        <v>483000</v>
      </c>
      <c r="O46" s="19" t="s">
        <v>148</v>
      </c>
      <c r="P46" s="21" t="s">
        <v>163</v>
      </c>
    </row>
    <row r="47" spans="1:16" ht="63" x14ac:dyDescent="0.2">
      <c r="A47" s="19">
        <v>46</v>
      </c>
      <c r="B47" s="19">
        <v>2567</v>
      </c>
      <c r="C47" s="19" t="s">
        <v>55</v>
      </c>
      <c r="D47" s="19" t="s">
        <v>56</v>
      </c>
      <c r="E47" s="19" t="s">
        <v>57</v>
      </c>
      <c r="G47" s="19" t="s">
        <v>58</v>
      </c>
      <c r="H47" s="19" t="s">
        <v>166</v>
      </c>
      <c r="I47" s="20">
        <v>459000</v>
      </c>
      <c r="J47" s="19" t="s">
        <v>125</v>
      </c>
      <c r="K47" s="19" t="s">
        <v>60</v>
      </c>
      <c r="L47" s="19" t="s">
        <v>61</v>
      </c>
      <c r="M47" s="20">
        <v>454729</v>
      </c>
      <c r="N47" s="20">
        <v>453000</v>
      </c>
      <c r="O47" s="19" t="s">
        <v>148</v>
      </c>
      <c r="P47" s="21" t="s">
        <v>165</v>
      </c>
    </row>
    <row r="48" spans="1:16" ht="63" x14ac:dyDescent="0.2">
      <c r="A48" s="19">
        <v>47</v>
      </c>
      <c r="B48" s="19">
        <v>2567</v>
      </c>
      <c r="C48" s="19" t="s">
        <v>55</v>
      </c>
      <c r="D48" s="19" t="s">
        <v>56</v>
      </c>
      <c r="E48" s="19" t="s">
        <v>57</v>
      </c>
      <c r="G48" s="19" t="s">
        <v>58</v>
      </c>
      <c r="H48" s="19" t="s">
        <v>168</v>
      </c>
      <c r="I48" s="20">
        <v>499000</v>
      </c>
      <c r="J48" s="19" t="s">
        <v>125</v>
      </c>
      <c r="K48" s="19" t="s">
        <v>60</v>
      </c>
      <c r="L48" s="19" t="s">
        <v>61</v>
      </c>
      <c r="M48" s="20">
        <v>494904.96</v>
      </c>
      <c r="N48" s="20">
        <v>493000</v>
      </c>
      <c r="O48" s="19" t="s">
        <v>148</v>
      </c>
      <c r="P48" s="21" t="s">
        <v>167</v>
      </c>
    </row>
    <row r="49" spans="1:16" ht="63" x14ac:dyDescent="0.2">
      <c r="A49" s="19">
        <v>48</v>
      </c>
      <c r="B49" s="19">
        <v>2567</v>
      </c>
      <c r="C49" s="19" t="s">
        <v>55</v>
      </c>
      <c r="D49" s="19" t="s">
        <v>56</v>
      </c>
      <c r="E49" s="19" t="s">
        <v>57</v>
      </c>
      <c r="G49" s="19" t="s">
        <v>58</v>
      </c>
      <c r="H49" s="19" t="s">
        <v>170</v>
      </c>
      <c r="I49" s="20">
        <v>499000</v>
      </c>
      <c r="J49" s="19" t="s">
        <v>125</v>
      </c>
      <c r="K49" s="19" t="s">
        <v>60</v>
      </c>
      <c r="L49" s="19" t="s">
        <v>61</v>
      </c>
      <c r="M49" s="20">
        <v>484285.66</v>
      </c>
      <c r="N49" s="20">
        <v>483000</v>
      </c>
      <c r="O49" s="19" t="s">
        <v>148</v>
      </c>
      <c r="P49" s="21" t="s">
        <v>169</v>
      </c>
    </row>
    <row r="50" spans="1:16" ht="63" x14ac:dyDescent="0.2">
      <c r="A50" s="19">
        <v>49</v>
      </c>
      <c r="B50" s="19">
        <v>2567</v>
      </c>
      <c r="C50" s="19" t="s">
        <v>55</v>
      </c>
      <c r="D50" s="19" t="s">
        <v>56</v>
      </c>
      <c r="E50" s="19" t="s">
        <v>57</v>
      </c>
      <c r="G50" s="19" t="s">
        <v>58</v>
      </c>
      <c r="H50" s="19" t="s">
        <v>172</v>
      </c>
      <c r="I50" s="20">
        <v>326000</v>
      </c>
      <c r="J50" s="19" t="s">
        <v>125</v>
      </c>
      <c r="K50" s="19" t="s">
        <v>60</v>
      </c>
      <c r="L50" s="19" t="s">
        <v>61</v>
      </c>
      <c r="M50" s="20">
        <v>339995.18</v>
      </c>
      <c r="N50" s="20">
        <v>326000</v>
      </c>
      <c r="O50" s="19" t="s">
        <v>173</v>
      </c>
      <c r="P50" s="21" t="s">
        <v>171</v>
      </c>
    </row>
    <row r="51" spans="1:16" ht="84" x14ac:dyDescent="0.2">
      <c r="A51" s="19">
        <v>50</v>
      </c>
      <c r="B51" s="19">
        <v>2567</v>
      </c>
      <c r="C51" s="19" t="s">
        <v>55</v>
      </c>
      <c r="D51" s="19" t="s">
        <v>56</v>
      </c>
      <c r="E51" s="19" t="s">
        <v>57</v>
      </c>
      <c r="G51" s="19" t="s">
        <v>58</v>
      </c>
      <c r="H51" s="19" t="s">
        <v>175</v>
      </c>
      <c r="I51" s="20">
        <v>246000</v>
      </c>
      <c r="J51" s="19" t="s">
        <v>125</v>
      </c>
      <c r="K51" s="19" t="s">
        <v>60</v>
      </c>
      <c r="L51" s="19" t="s">
        <v>61</v>
      </c>
      <c r="M51" s="20">
        <v>244003.02</v>
      </c>
      <c r="N51" s="20">
        <v>244000</v>
      </c>
      <c r="O51" s="19" t="s">
        <v>91</v>
      </c>
      <c r="P51" s="21" t="s">
        <v>174</v>
      </c>
    </row>
    <row r="52" spans="1:16" ht="84" x14ac:dyDescent="0.2">
      <c r="A52" s="19">
        <v>51</v>
      </c>
      <c r="B52" s="19">
        <v>2567</v>
      </c>
      <c r="C52" s="19" t="s">
        <v>55</v>
      </c>
      <c r="D52" s="19" t="s">
        <v>56</v>
      </c>
      <c r="E52" s="19" t="s">
        <v>57</v>
      </c>
      <c r="G52" s="19" t="s">
        <v>58</v>
      </c>
      <c r="H52" s="19" t="s">
        <v>177</v>
      </c>
      <c r="I52" s="20">
        <v>498000</v>
      </c>
      <c r="J52" s="19" t="s">
        <v>125</v>
      </c>
      <c r="K52" s="19" t="s">
        <v>60</v>
      </c>
      <c r="L52" s="19" t="s">
        <v>61</v>
      </c>
      <c r="M52" s="20">
        <v>493192.67</v>
      </c>
      <c r="N52" s="20">
        <v>492000</v>
      </c>
      <c r="O52" s="19" t="s">
        <v>91</v>
      </c>
      <c r="P52" s="21" t="s">
        <v>176</v>
      </c>
    </row>
    <row r="53" spans="1:16" ht="63" x14ac:dyDescent="0.2">
      <c r="A53" s="19">
        <v>52</v>
      </c>
      <c r="B53" s="19">
        <v>2567</v>
      </c>
      <c r="C53" s="19" t="s">
        <v>55</v>
      </c>
      <c r="D53" s="19" t="s">
        <v>56</v>
      </c>
      <c r="E53" s="19" t="s">
        <v>57</v>
      </c>
      <c r="G53" s="19" t="s">
        <v>58</v>
      </c>
      <c r="H53" s="19" t="s">
        <v>179</v>
      </c>
      <c r="I53" s="20">
        <v>331000</v>
      </c>
      <c r="J53" s="19" t="s">
        <v>125</v>
      </c>
      <c r="K53" s="19" t="s">
        <v>60</v>
      </c>
      <c r="L53" s="19" t="s">
        <v>61</v>
      </c>
      <c r="M53" s="20">
        <v>328032.86</v>
      </c>
      <c r="N53" s="20">
        <v>327000</v>
      </c>
      <c r="O53" s="19" t="s">
        <v>91</v>
      </c>
      <c r="P53" s="21" t="s">
        <v>178</v>
      </c>
    </row>
    <row r="54" spans="1:16" ht="84" x14ac:dyDescent="0.2">
      <c r="A54" s="19">
        <v>53</v>
      </c>
      <c r="B54" s="19">
        <v>2567</v>
      </c>
      <c r="C54" s="19" t="s">
        <v>55</v>
      </c>
      <c r="D54" s="19" t="s">
        <v>56</v>
      </c>
      <c r="E54" s="19" t="s">
        <v>57</v>
      </c>
      <c r="G54" s="19" t="s">
        <v>58</v>
      </c>
      <c r="H54" s="19" t="s">
        <v>181</v>
      </c>
      <c r="I54" s="20">
        <v>499000</v>
      </c>
      <c r="J54" s="19" t="s">
        <v>125</v>
      </c>
      <c r="K54" s="19" t="s">
        <v>60</v>
      </c>
      <c r="L54" s="19" t="s">
        <v>61</v>
      </c>
      <c r="M54" s="20">
        <v>493769.35</v>
      </c>
      <c r="N54" s="20">
        <v>493000</v>
      </c>
      <c r="O54" s="19" t="s">
        <v>91</v>
      </c>
      <c r="P54" s="21" t="s">
        <v>180</v>
      </c>
    </row>
    <row r="55" spans="1:16" ht="42" x14ac:dyDescent="0.2">
      <c r="A55" s="19">
        <v>54</v>
      </c>
      <c r="B55" s="19">
        <v>2567</v>
      </c>
      <c r="C55" s="19" t="s">
        <v>55</v>
      </c>
      <c r="D55" s="19" t="s">
        <v>56</v>
      </c>
      <c r="E55" s="19" t="s">
        <v>57</v>
      </c>
      <c r="G55" s="19" t="s">
        <v>58</v>
      </c>
      <c r="H55" s="19" t="s">
        <v>183</v>
      </c>
      <c r="I55" s="20">
        <v>277000</v>
      </c>
      <c r="J55" s="19" t="s">
        <v>125</v>
      </c>
      <c r="K55" s="19" t="s">
        <v>60</v>
      </c>
      <c r="L55" s="19" t="s">
        <v>61</v>
      </c>
      <c r="M55" s="20">
        <v>237957.24</v>
      </c>
      <c r="N55" s="20">
        <v>237000</v>
      </c>
      <c r="O55" s="19" t="s">
        <v>79</v>
      </c>
      <c r="P55" s="21" t="s">
        <v>182</v>
      </c>
    </row>
    <row r="56" spans="1:16" ht="42" x14ac:dyDescent="0.2">
      <c r="A56" s="19">
        <v>55</v>
      </c>
      <c r="B56" s="19">
        <v>2567</v>
      </c>
      <c r="C56" s="19" t="s">
        <v>55</v>
      </c>
      <c r="D56" s="19" t="s">
        <v>56</v>
      </c>
      <c r="E56" s="19" t="s">
        <v>57</v>
      </c>
      <c r="G56" s="19" t="s">
        <v>58</v>
      </c>
      <c r="H56" s="19" t="s">
        <v>185</v>
      </c>
      <c r="I56" s="20">
        <v>2235000</v>
      </c>
      <c r="J56" s="19" t="s">
        <v>125</v>
      </c>
      <c r="K56" s="19" t="s">
        <v>60</v>
      </c>
      <c r="L56" s="19" t="s">
        <v>186</v>
      </c>
      <c r="M56" s="20">
        <v>2235000</v>
      </c>
      <c r="N56" s="20">
        <v>1993000</v>
      </c>
      <c r="O56" s="19" t="s">
        <v>187</v>
      </c>
      <c r="P56" s="21" t="s">
        <v>184</v>
      </c>
    </row>
    <row r="57" spans="1:16" ht="42" x14ac:dyDescent="0.2">
      <c r="A57" s="19">
        <v>56</v>
      </c>
      <c r="B57" s="19">
        <v>2567</v>
      </c>
      <c r="C57" s="19" t="s">
        <v>55</v>
      </c>
      <c r="D57" s="19" t="s">
        <v>56</v>
      </c>
      <c r="E57" s="19" t="s">
        <v>57</v>
      </c>
      <c r="G57" s="19" t="s">
        <v>58</v>
      </c>
      <c r="H57" s="19" t="s">
        <v>190</v>
      </c>
      <c r="I57" s="20">
        <v>12000</v>
      </c>
      <c r="J57" s="19" t="s">
        <v>59</v>
      </c>
      <c r="K57" s="19" t="s">
        <v>60</v>
      </c>
      <c r="L57" s="19" t="s">
        <v>61</v>
      </c>
      <c r="M57" s="20">
        <v>12000</v>
      </c>
      <c r="N57" s="20">
        <v>12000</v>
      </c>
      <c r="O57" s="19" t="s">
        <v>189</v>
      </c>
      <c r="P57" s="21" t="s">
        <v>188</v>
      </c>
    </row>
    <row r="58" spans="1:16" ht="42" x14ac:dyDescent="0.2">
      <c r="A58" s="19">
        <v>57</v>
      </c>
      <c r="B58" s="19">
        <v>2567</v>
      </c>
      <c r="C58" s="19" t="s">
        <v>55</v>
      </c>
      <c r="D58" s="19" t="s">
        <v>56</v>
      </c>
      <c r="E58" s="19" t="s">
        <v>57</v>
      </c>
      <c r="G58" s="19" t="s">
        <v>58</v>
      </c>
      <c r="H58" s="19" t="s">
        <v>193</v>
      </c>
      <c r="I58" s="20">
        <v>11600</v>
      </c>
      <c r="J58" s="19" t="s">
        <v>59</v>
      </c>
      <c r="K58" s="19" t="s">
        <v>60</v>
      </c>
      <c r="L58" s="19" t="s">
        <v>61</v>
      </c>
      <c r="M58" s="20">
        <v>11600</v>
      </c>
      <c r="N58" s="20">
        <v>11600</v>
      </c>
      <c r="O58" s="19" t="s">
        <v>189</v>
      </c>
      <c r="P58" s="21" t="s">
        <v>191</v>
      </c>
    </row>
    <row r="59" spans="1:16" ht="42" x14ac:dyDescent="0.2">
      <c r="A59" s="19">
        <v>58</v>
      </c>
      <c r="B59" s="19">
        <v>2567</v>
      </c>
      <c r="C59" s="19" t="s">
        <v>55</v>
      </c>
      <c r="D59" s="19" t="s">
        <v>56</v>
      </c>
      <c r="E59" s="19" t="s">
        <v>57</v>
      </c>
      <c r="G59" s="19" t="s">
        <v>58</v>
      </c>
      <c r="H59" s="19" t="s">
        <v>194</v>
      </c>
      <c r="I59" s="20">
        <v>13500</v>
      </c>
      <c r="J59" s="19" t="s">
        <v>59</v>
      </c>
      <c r="K59" s="19" t="s">
        <v>60</v>
      </c>
      <c r="L59" s="19" t="s">
        <v>61</v>
      </c>
      <c r="M59" s="20">
        <v>13500</v>
      </c>
      <c r="N59" s="20">
        <v>13500</v>
      </c>
      <c r="O59" s="19" t="s">
        <v>189</v>
      </c>
      <c r="P59" s="21" t="s">
        <v>192</v>
      </c>
    </row>
    <row r="60" spans="1:16" ht="42" x14ac:dyDescent="0.2">
      <c r="A60" s="19">
        <v>59</v>
      </c>
      <c r="B60" s="19">
        <v>2567</v>
      </c>
      <c r="C60" s="19" t="s">
        <v>55</v>
      </c>
      <c r="D60" s="19" t="s">
        <v>56</v>
      </c>
      <c r="E60" s="19" t="s">
        <v>57</v>
      </c>
      <c r="G60" s="19" t="s">
        <v>58</v>
      </c>
      <c r="H60" s="19" t="s">
        <v>196</v>
      </c>
      <c r="I60" s="20">
        <v>13500</v>
      </c>
      <c r="J60" s="19" t="s">
        <v>59</v>
      </c>
      <c r="K60" s="19" t="s">
        <v>60</v>
      </c>
      <c r="L60" s="19" t="s">
        <v>61</v>
      </c>
      <c r="M60" s="20">
        <v>13500</v>
      </c>
      <c r="N60" s="20">
        <v>13500</v>
      </c>
      <c r="O60" s="19" t="s">
        <v>189</v>
      </c>
      <c r="P60" s="21" t="s">
        <v>195</v>
      </c>
    </row>
    <row r="61" spans="1:16" ht="63" x14ac:dyDescent="0.2">
      <c r="A61" s="19">
        <v>60</v>
      </c>
      <c r="B61" s="19">
        <v>2567</v>
      </c>
      <c r="C61" s="19" t="s">
        <v>55</v>
      </c>
      <c r="D61" s="19" t="s">
        <v>56</v>
      </c>
      <c r="E61" s="19" t="s">
        <v>57</v>
      </c>
      <c r="G61" s="19" t="s">
        <v>58</v>
      </c>
      <c r="H61" s="19" t="s">
        <v>198</v>
      </c>
      <c r="I61" s="20">
        <v>45500</v>
      </c>
      <c r="J61" s="19" t="s">
        <v>59</v>
      </c>
      <c r="K61" s="19" t="s">
        <v>60</v>
      </c>
      <c r="L61" s="19" t="s">
        <v>61</v>
      </c>
      <c r="M61" s="20">
        <v>45500</v>
      </c>
      <c r="N61" s="20">
        <v>45500</v>
      </c>
      <c r="O61" s="19" t="s">
        <v>204</v>
      </c>
      <c r="P61" s="21" t="s">
        <v>197</v>
      </c>
    </row>
    <row r="62" spans="1:16" ht="63" x14ac:dyDescent="0.2">
      <c r="A62" s="19">
        <v>61</v>
      </c>
      <c r="B62" s="19">
        <v>2567</v>
      </c>
      <c r="C62" s="19" t="s">
        <v>55</v>
      </c>
      <c r="D62" s="19" t="s">
        <v>56</v>
      </c>
      <c r="E62" s="19" t="s">
        <v>57</v>
      </c>
      <c r="G62" s="19" t="s">
        <v>58</v>
      </c>
      <c r="H62" s="19" t="s">
        <v>200</v>
      </c>
      <c r="I62" s="20">
        <v>58500</v>
      </c>
      <c r="J62" s="19" t="s">
        <v>59</v>
      </c>
      <c r="K62" s="19" t="s">
        <v>60</v>
      </c>
      <c r="L62" s="19" t="s">
        <v>61</v>
      </c>
      <c r="M62" s="20">
        <v>58500</v>
      </c>
      <c r="N62" s="20">
        <v>58500</v>
      </c>
      <c r="O62" s="19" t="s">
        <v>215</v>
      </c>
      <c r="P62" s="21" t="s">
        <v>199</v>
      </c>
    </row>
    <row r="63" spans="1:16" ht="63" x14ac:dyDescent="0.2">
      <c r="A63" s="19">
        <v>62</v>
      </c>
      <c r="B63" s="19">
        <v>2567</v>
      </c>
      <c r="C63" s="19" t="s">
        <v>55</v>
      </c>
      <c r="D63" s="19" t="s">
        <v>56</v>
      </c>
      <c r="E63" s="19" t="s">
        <v>57</v>
      </c>
      <c r="G63" s="19" t="s">
        <v>58</v>
      </c>
      <c r="H63" s="19" t="s">
        <v>202</v>
      </c>
      <c r="I63" s="20">
        <v>78000</v>
      </c>
      <c r="J63" s="19" t="s">
        <v>59</v>
      </c>
      <c r="K63" s="19" t="s">
        <v>60</v>
      </c>
      <c r="L63" s="19" t="s">
        <v>61</v>
      </c>
      <c r="M63" s="20">
        <v>78000</v>
      </c>
      <c r="N63" s="20">
        <v>78000</v>
      </c>
      <c r="O63" s="19" t="s">
        <v>203</v>
      </c>
      <c r="P63" s="21" t="s">
        <v>201</v>
      </c>
    </row>
    <row r="64" spans="1:16" ht="84" x14ac:dyDescent="0.2">
      <c r="A64" s="19">
        <v>63</v>
      </c>
      <c r="B64" s="19">
        <v>2567</v>
      </c>
      <c r="C64" s="19" t="s">
        <v>55</v>
      </c>
      <c r="D64" s="19" t="s">
        <v>56</v>
      </c>
      <c r="E64" s="19" t="s">
        <v>57</v>
      </c>
      <c r="G64" s="19" t="s">
        <v>58</v>
      </c>
      <c r="H64" s="19" t="s">
        <v>206</v>
      </c>
      <c r="I64" s="20">
        <v>19900</v>
      </c>
      <c r="J64" s="19" t="s">
        <v>59</v>
      </c>
      <c r="K64" s="19" t="s">
        <v>60</v>
      </c>
      <c r="L64" s="19" t="s">
        <v>61</v>
      </c>
      <c r="M64" s="20">
        <v>19900</v>
      </c>
      <c r="N64" s="20">
        <v>19900</v>
      </c>
      <c r="O64" s="19" t="s">
        <v>203</v>
      </c>
      <c r="P64" s="21" t="s">
        <v>205</v>
      </c>
    </row>
    <row r="65" spans="1:16" ht="42" x14ac:dyDescent="0.2">
      <c r="A65" s="19">
        <v>64</v>
      </c>
      <c r="B65" s="19">
        <v>2567</v>
      </c>
      <c r="C65" s="19" t="s">
        <v>55</v>
      </c>
      <c r="D65" s="19" t="s">
        <v>56</v>
      </c>
      <c r="E65" s="19" t="s">
        <v>57</v>
      </c>
      <c r="G65" s="19" t="s">
        <v>58</v>
      </c>
      <c r="H65" s="19" t="s">
        <v>208</v>
      </c>
      <c r="I65" s="20">
        <v>22000</v>
      </c>
      <c r="J65" s="19" t="s">
        <v>59</v>
      </c>
      <c r="K65" s="19" t="s">
        <v>60</v>
      </c>
      <c r="L65" s="19" t="s">
        <v>61</v>
      </c>
      <c r="M65" s="20">
        <v>22000</v>
      </c>
      <c r="N65" s="20">
        <v>22000</v>
      </c>
      <c r="O65" s="19" t="s">
        <v>216</v>
      </c>
      <c r="P65" s="21" t="s">
        <v>207</v>
      </c>
    </row>
    <row r="66" spans="1:16" ht="42" x14ac:dyDescent="0.2">
      <c r="A66" s="19">
        <v>65</v>
      </c>
      <c r="B66" s="19">
        <v>2567</v>
      </c>
      <c r="C66" s="19" t="s">
        <v>55</v>
      </c>
      <c r="D66" s="19" t="s">
        <v>56</v>
      </c>
      <c r="E66" s="19" t="s">
        <v>57</v>
      </c>
      <c r="G66" s="19" t="s">
        <v>58</v>
      </c>
      <c r="H66" s="19" t="s">
        <v>210</v>
      </c>
      <c r="I66" s="20">
        <v>5700</v>
      </c>
      <c r="J66" s="19" t="s">
        <v>59</v>
      </c>
      <c r="K66" s="19" t="s">
        <v>60</v>
      </c>
      <c r="L66" s="19" t="s">
        <v>61</v>
      </c>
      <c r="M66" s="20">
        <v>5700</v>
      </c>
      <c r="N66" s="20">
        <v>5700</v>
      </c>
      <c r="O66" s="19" t="s">
        <v>189</v>
      </c>
      <c r="P66" s="21" t="s">
        <v>209</v>
      </c>
    </row>
    <row r="67" spans="1:16" ht="42" x14ac:dyDescent="0.2">
      <c r="A67" s="19">
        <v>66</v>
      </c>
      <c r="B67" s="19">
        <v>2567</v>
      </c>
      <c r="C67" s="19" t="s">
        <v>55</v>
      </c>
      <c r="D67" s="19" t="s">
        <v>56</v>
      </c>
      <c r="E67" s="19" t="s">
        <v>57</v>
      </c>
      <c r="G67" s="19" t="s">
        <v>58</v>
      </c>
      <c r="H67" s="19" t="s">
        <v>212</v>
      </c>
      <c r="I67" s="20">
        <v>4500</v>
      </c>
      <c r="J67" s="19" t="s">
        <v>59</v>
      </c>
      <c r="K67" s="19" t="s">
        <v>60</v>
      </c>
      <c r="L67" s="19" t="s">
        <v>61</v>
      </c>
      <c r="M67" s="20">
        <v>4500</v>
      </c>
      <c r="N67" s="20">
        <v>4500</v>
      </c>
      <c r="O67" s="19" t="s">
        <v>189</v>
      </c>
      <c r="P67" s="21" t="s">
        <v>211</v>
      </c>
    </row>
    <row r="68" spans="1:16" ht="63" x14ac:dyDescent="0.2">
      <c r="A68" s="19">
        <v>67</v>
      </c>
      <c r="B68" s="19">
        <v>2567</v>
      </c>
      <c r="C68" s="19" t="s">
        <v>55</v>
      </c>
      <c r="D68" s="19" t="s">
        <v>56</v>
      </c>
      <c r="E68" s="19" t="s">
        <v>57</v>
      </c>
      <c r="G68" s="19" t="s">
        <v>58</v>
      </c>
      <c r="H68" s="19" t="s">
        <v>214</v>
      </c>
      <c r="I68" s="20">
        <v>5700</v>
      </c>
      <c r="J68" s="19" t="s">
        <v>59</v>
      </c>
      <c r="K68" s="19" t="s">
        <v>60</v>
      </c>
      <c r="L68" s="19" t="s">
        <v>61</v>
      </c>
      <c r="M68" s="20">
        <v>5700</v>
      </c>
      <c r="N68" s="20">
        <v>5700</v>
      </c>
      <c r="O68" s="19" t="s">
        <v>189</v>
      </c>
      <c r="P68" s="21" t="s">
        <v>213</v>
      </c>
    </row>
    <row r="69" spans="1:16" x14ac:dyDescent="0.2">
      <c r="A69" s="19">
        <v>68</v>
      </c>
      <c r="B69" s="19" t="s">
        <v>217</v>
      </c>
      <c r="C69" s="25" t="s">
        <v>218</v>
      </c>
      <c r="I69" s="20"/>
      <c r="M69" s="20"/>
      <c r="N69" s="20"/>
      <c r="P69" s="21"/>
    </row>
    <row r="70" spans="1:16" x14ac:dyDescent="0.2">
      <c r="A70" s="19">
        <v>69</v>
      </c>
      <c r="I70" s="20"/>
      <c r="M70" s="20"/>
      <c r="N70" s="20"/>
      <c r="P70" s="21"/>
    </row>
    <row r="71" spans="1:16" x14ac:dyDescent="0.2">
      <c r="A71" s="19">
        <v>70</v>
      </c>
      <c r="I71" s="20"/>
      <c r="M71" s="20"/>
      <c r="N71" s="20"/>
      <c r="P71" s="21"/>
    </row>
    <row r="72" spans="1:16" x14ac:dyDescent="0.2">
      <c r="A72" s="19">
        <v>71</v>
      </c>
      <c r="I72" s="20"/>
      <c r="M72" s="20"/>
      <c r="N72" s="20"/>
      <c r="P72" s="21"/>
    </row>
    <row r="73" spans="1:16" x14ac:dyDescent="0.2">
      <c r="A73" s="19">
        <v>72</v>
      </c>
      <c r="I73" s="20"/>
      <c r="M73" s="20"/>
      <c r="N73" s="20"/>
      <c r="P73" s="21"/>
    </row>
    <row r="74" spans="1:16" x14ac:dyDescent="0.2">
      <c r="A74" s="19">
        <v>73</v>
      </c>
      <c r="I74" s="20"/>
      <c r="M74" s="20"/>
      <c r="N74" s="20"/>
      <c r="P74" s="21"/>
    </row>
    <row r="75" spans="1:16" x14ac:dyDescent="0.2">
      <c r="A75" s="19">
        <v>74</v>
      </c>
      <c r="I75" s="20"/>
      <c r="M75" s="20"/>
      <c r="N75" s="20"/>
      <c r="P75" s="21"/>
    </row>
    <row r="76" spans="1:16" x14ac:dyDescent="0.2">
      <c r="A76" s="19">
        <v>75</v>
      </c>
      <c r="I76" s="20"/>
      <c r="M76" s="20"/>
      <c r="N76" s="20"/>
      <c r="P76" s="21"/>
    </row>
    <row r="77" spans="1:16" x14ac:dyDescent="0.2">
      <c r="A77" s="19">
        <v>76</v>
      </c>
      <c r="I77" s="20"/>
      <c r="M77" s="20"/>
      <c r="N77" s="20"/>
      <c r="P77" s="21"/>
    </row>
    <row r="78" spans="1:16" x14ac:dyDescent="0.2">
      <c r="A78" s="19">
        <v>77</v>
      </c>
      <c r="I78" s="20"/>
      <c r="M78" s="20"/>
      <c r="N78" s="20"/>
      <c r="P78" s="21"/>
    </row>
    <row r="79" spans="1:16" x14ac:dyDescent="0.2">
      <c r="A79" s="19">
        <v>78</v>
      </c>
      <c r="I79" s="20"/>
      <c r="M79" s="20"/>
      <c r="N79" s="20"/>
      <c r="P79" s="21"/>
    </row>
    <row r="80" spans="1:16" x14ac:dyDescent="0.2">
      <c r="A80" s="19">
        <v>79</v>
      </c>
      <c r="I80" s="20"/>
      <c r="M80" s="20"/>
      <c r="N80" s="20"/>
      <c r="P80" s="21"/>
    </row>
    <row r="81" spans="1:16" x14ac:dyDescent="0.2">
      <c r="A81" s="19">
        <v>80</v>
      </c>
      <c r="I81" s="20"/>
      <c r="M81" s="20"/>
      <c r="N81" s="20"/>
      <c r="P81" s="21"/>
    </row>
    <row r="82" spans="1:16" x14ac:dyDescent="0.2">
      <c r="A82" s="19">
        <v>81</v>
      </c>
      <c r="I82" s="20"/>
      <c r="M82" s="20"/>
      <c r="N82" s="20"/>
      <c r="P82" s="21"/>
    </row>
    <row r="83" spans="1:16" x14ac:dyDescent="0.2">
      <c r="A83" s="19">
        <v>82</v>
      </c>
      <c r="I83" s="20"/>
      <c r="M83" s="20"/>
      <c r="N83" s="20"/>
      <c r="P83" s="21"/>
    </row>
    <row r="84" spans="1:16" x14ac:dyDescent="0.2">
      <c r="A84" s="19">
        <v>83</v>
      </c>
      <c r="I84" s="20"/>
      <c r="M84" s="20"/>
      <c r="N84" s="20"/>
      <c r="P84" s="21"/>
    </row>
    <row r="85" spans="1:16" x14ac:dyDescent="0.2">
      <c r="A85" s="19">
        <v>84</v>
      </c>
      <c r="I85" s="20"/>
      <c r="M85" s="20"/>
      <c r="N85" s="20"/>
      <c r="P85" s="21"/>
    </row>
    <row r="86" spans="1:16" x14ac:dyDescent="0.2">
      <c r="A86" s="19">
        <v>85</v>
      </c>
      <c r="I86" s="20"/>
      <c r="M86" s="20"/>
      <c r="N86" s="20"/>
      <c r="P86" s="21"/>
    </row>
    <row r="87" spans="1:16" x14ac:dyDescent="0.2">
      <c r="A87" s="19">
        <v>86</v>
      </c>
      <c r="I87" s="20"/>
      <c r="M87" s="20"/>
      <c r="N87" s="20"/>
      <c r="P87" s="21"/>
    </row>
    <row r="88" spans="1:16" x14ac:dyDescent="0.2">
      <c r="A88" s="19">
        <v>87</v>
      </c>
      <c r="I88" s="20"/>
      <c r="M88" s="20"/>
      <c r="N88" s="20"/>
      <c r="P88" s="21"/>
    </row>
    <row r="89" spans="1:16" x14ac:dyDescent="0.2">
      <c r="A89" s="19">
        <v>88</v>
      </c>
      <c r="I89" s="20"/>
      <c r="M89" s="20"/>
      <c r="N89" s="20"/>
      <c r="P89" s="21"/>
    </row>
    <row r="90" spans="1:16" x14ac:dyDescent="0.2">
      <c r="A90" s="19">
        <v>89</v>
      </c>
      <c r="I90" s="20"/>
      <c r="M90" s="20"/>
      <c r="N90" s="20"/>
      <c r="P90" s="21"/>
    </row>
    <row r="91" spans="1:16" x14ac:dyDescent="0.2">
      <c r="A91" s="19">
        <v>90</v>
      </c>
      <c r="I91" s="20"/>
      <c r="M91" s="20"/>
      <c r="N91" s="20"/>
      <c r="P91" s="21"/>
    </row>
    <row r="92" spans="1:16" x14ac:dyDescent="0.2">
      <c r="A92" s="19">
        <v>91</v>
      </c>
      <c r="I92" s="20"/>
      <c r="M92" s="20"/>
      <c r="N92" s="20"/>
      <c r="P92" s="21"/>
    </row>
    <row r="93" spans="1:16" x14ac:dyDescent="0.2">
      <c r="A93" s="19">
        <v>92</v>
      </c>
      <c r="I93" s="20"/>
      <c r="M93" s="20"/>
      <c r="N93" s="20"/>
      <c r="P93" s="21"/>
    </row>
    <row r="94" spans="1:16" x14ac:dyDescent="0.2">
      <c r="A94" s="19">
        <v>93</v>
      </c>
      <c r="I94" s="20"/>
      <c r="M94" s="20"/>
      <c r="N94" s="20"/>
      <c r="P94" s="21"/>
    </row>
    <row r="95" spans="1:16" x14ac:dyDescent="0.2">
      <c r="A95" s="19">
        <v>94</v>
      </c>
      <c r="I95" s="20"/>
      <c r="M95" s="20"/>
      <c r="N95" s="20"/>
      <c r="P95" s="21"/>
    </row>
    <row r="96" spans="1:16" x14ac:dyDescent="0.2">
      <c r="A96" s="19">
        <v>95</v>
      </c>
      <c r="I96" s="20"/>
      <c r="M96" s="20"/>
      <c r="N96" s="20"/>
      <c r="P96" s="21"/>
    </row>
    <row r="97" spans="1:16" x14ac:dyDescent="0.2">
      <c r="A97" s="19">
        <v>96</v>
      </c>
      <c r="I97" s="20"/>
      <c r="M97" s="20"/>
      <c r="N97" s="20"/>
      <c r="P97" s="21"/>
    </row>
    <row r="98" spans="1:16" x14ac:dyDescent="0.2">
      <c r="A98" s="19">
        <v>97</v>
      </c>
      <c r="I98" s="20"/>
      <c r="M98" s="20"/>
      <c r="N98" s="20"/>
      <c r="P98" s="21"/>
    </row>
    <row r="99" spans="1:16" x14ac:dyDescent="0.2">
      <c r="A99" s="19">
        <v>98</v>
      </c>
      <c r="I99" s="20"/>
      <c r="M99" s="20"/>
      <c r="N99" s="20"/>
      <c r="P99" s="21"/>
    </row>
    <row r="100" spans="1:16" x14ac:dyDescent="0.2">
      <c r="A100" s="19">
        <v>99</v>
      </c>
      <c r="I100" s="20"/>
      <c r="M100" s="20"/>
      <c r="N100" s="20"/>
      <c r="P100" s="21"/>
    </row>
    <row r="101" spans="1:16" x14ac:dyDescent="0.2">
      <c r="A101" s="19">
        <v>100</v>
      </c>
      <c r="I101" s="20"/>
      <c r="M101" s="20"/>
      <c r="N101" s="20"/>
      <c r="P101" s="21"/>
    </row>
  </sheetData>
  <dataValidations count="2"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ทัศริยา พลแพงขวา</cp:lastModifiedBy>
  <dcterms:created xsi:type="dcterms:W3CDTF">2024-09-18T07:07:46Z</dcterms:created>
  <dcterms:modified xsi:type="dcterms:W3CDTF">2025-04-29T02:16:51Z</dcterms:modified>
</cp:coreProperties>
</file>